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 Effectiveness\SchoolTrans\Innovation Team\Charter Schools\Charter Program\Current Charter School List 23-24\"/>
    </mc:Choice>
  </mc:AlternateContent>
  <xr:revisionPtr revIDLastSave="0" documentId="8_{33A64285-8F87-4694-BC04-366A6A7C5CCA}" xr6:coauthVersionLast="47" xr6:coauthVersionMax="47" xr10:uidLastSave="{00000000-0000-0000-0000-000000000000}"/>
  <bookViews>
    <workbookView xWindow="28690" yWindow="-110" windowWidth="24220" windowHeight="13120" xr2:uid="{23B5365F-4311-4010-8F80-BB324C8DB1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<sst xmlns="http://schemas.openxmlformats.org/spreadsheetml/2006/main" count="1050" uniqueCount="727">
  <si>
    <t>SC Public Charter District</t>
  </si>
  <si>
    <t>4701006</t>
  </si>
  <si>
    <t>PK-8</t>
  </si>
  <si>
    <t>YES</t>
  </si>
  <si>
    <t>Spartanburg Preparatory School</t>
  </si>
  <si>
    <t>385 South Spring Street</t>
  </si>
  <si>
    <t>Spartanburg</t>
  </si>
  <si>
    <t>SC</t>
  </si>
  <si>
    <t>Ms. Tomekia Whitmire</t>
  </si>
  <si>
    <t>tomikia.whitmire@spartanburgprep.org</t>
  </si>
  <si>
    <t>http://www.spartanburgprep.org/</t>
  </si>
  <si>
    <t>4701010</t>
  </si>
  <si>
    <t>6-12</t>
  </si>
  <si>
    <t>Palmetto Scholars Academy</t>
  </si>
  <si>
    <t>7499 Dorchester Road</t>
  </si>
  <si>
    <t>North Charleston</t>
  </si>
  <si>
    <t>Mr. Dean Wilkins</t>
  </si>
  <si>
    <t>dean.wilkins@psaschool.org</t>
  </si>
  <si>
    <t>http://www.palmettoscholarsacademy.org</t>
  </si>
  <si>
    <t>4701011</t>
  </si>
  <si>
    <t>K-12</t>
  </si>
  <si>
    <t>York Preparatory Academy</t>
  </si>
  <si>
    <t>P.O. Box 4018</t>
  </si>
  <si>
    <t>Rock Hill</t>
  </si>
  <si>
    <t>1047 Golden Gate Court, Rock Hill, SC 29732.</t>
  </si>
  <si>
    <t>Mr. Richard Shepard</t>
  </si>
  <si>
    <t>richard.shepard@yorkprepsc.org</t>
  </si>
  <si>
    <t>http://www.yorkprepsc.org</t>
  </si>
  <si>
    <t xml:space="preserve">East Point Academy </t>
  </si>
  <si>
    <t>1401 Leaphart Street</t>
  </si>
  <si>
    <t>West Columbia</t>
  </si>
  <si>
    <t>Elementary Campus, 1043 Chris Drive , West Columbia, SC 29169</t>
  </si>
  <si>
    <t>(803) 926-5188</t>
  </si>
  <si>
    <t>(803) 926-5180</t>
  </si>
  <si>
    <t>Mr. Andrew Hart</t>
  </si>
  <si>
    <t>ahart@eastpointsc.org</t>
  </si>
  <si>
    <t>http://www.eastpointsc.org</t>
  </si>
  <si>
    <t>9-12</t>
  </si>
  <si>
    <t>SC Whitmore School</t>
  </si>
  <si>
    <t>501 Commerce Drive, NE</t>
  </si>
  <si>
    <t>Columbia</t>
  </si>
  <si>
    <t>Ms. Kim Dunbar</t>
  </si>
  <si>
    <t>kdunbar@scwhitmoreschool.org</t>
  </si>
  <si>
    <t>http://www.sc.whitmoreschool.org</t>
  </si>
  <si>
    <t>6-8</t>
  </si>
  <si>
    <t>Youth Leadership Academy</t>
  </si>
  <si>
    <t>698 Concord Church Road</t>
  </si>
  <si>
    <t>Pickens</t>
  </si>
  <si>
    <t>Ms. Sandee Blankenship</t>
  </si>
  <si>
    <t>sblankenship@ylaofsc.com</t>
  </si>
  <si>
    <t>http://www.ylaofsc.com</t>
  </si>
  <si>
    <t>Cape Romain Environmental Education Charter School</t>
  </si>
  <si>
    <t>1101 Old Cemetery Road</t>
  </si>
  <si>
    <t>McClellanville</t>
  </si>
  <si>
    <t>Mr. Margaret S. Crouch</t>
  </si>
  <si>
    <t>mcrouch@creecs.org</t>
  </si>
  <si>
    <t>https://www.creecs.org</t>
  </si>
  <si>
    <t>Fox Creek High</t>
  </si>
  <si>
    <t>165 Shortcut Road</t>
  </si>
  <si>
    <t>North Augusta</t>
  </si>
  <si>
    <t>29860</t>
  </si>
  <si>
    <t>Mr. Josh Trahan</t>
  </si>
  <si>
    <t>jtrahan@fchs.net</t>
  </si>
  <si>
    <t>http://www.foxcreekhighschool.org</t>
  </si>
  <si>
    <t>10-12</t>
  </si>
  <si>
    <t>Midlands Middle College</t>
  </si>
  <si>
    <t>P.O. Box 2408</t>
  </si>
  <si>
    <t xml:space="preserve">SC </t>
  </si>
  <si>
    <t>1260 Lexington Drive, West Columbia, SC 29170</t>
  </si>
  <si>
    <t>(803) 822-7043</t>
  </si>
  <si>
    <t>Dr. Laurie Lee</t>
  </si>
  <si>
    <t>LLee@MidlandsMiddleCollege.com</t>
  </si>
  <si>
    <t>http://midlandsmiddlecollege.com/</t>
  </si>
  <si>
    <t>Bridges Preparatory School</t>
  </si>
  <si>
    <t>1100 Boundary St</t>
  </si>
  <si>
    <t>Beaufort</t>
  </si>
  <si>
    <t>Mr. Gary McCulloch</t>
  </si>
  <si>
    <t>gmcculloch@bridgespreparatoryschool.org</t>
  </si>
  <si>
    <t>http://www.bridgesprep.org/</t>
  </si>
  <si>
    <t>Pee Dee Math Sci &amp; Tech</t>
  </si>
  <si>
    <t>101 Docs Drive</t>
  </si>
  <si>
    <t>Bishopville</t>
  </si>
  <si>
    <t>101 Docs Drive, Bishopville, SC 29010</t>
  </si>
  <si>
    <t>803-428-8400</t>
  </si>
  <si>
    <t>Mr. E. Keith Bailey</t>
  </si>
  <si>
    <t>kbailey@pdmsta.org</t>
  </si>
  <si>
    <t>http://www.pdmsta.org/</t>
  </si>
  <si>
    <t>Riverwalk Academy</t>
  </si>
  <si>
    <t>5750 Mount Gallant Road</t>
  </si>
  <si>
    <t>Dr. Robbie Compton</t>
  </si>
  <si>
    <t>rcompton@riverwalkacademy.com</t>
  </si>
  <si>
    <t>https://www.riverwalkacademy.com/</t>
  </si>
  <si>
    <t>PK-12</t>
  </si>
  <si>
    <t>High Point Academy</t>
  </si>
  <si>
    <t>6655 Pottery Road</t>
  </si>
  <si>
    <t>(864) 308-8785</t>
  </si>
  <si>
    <t>Mr. Russell Mahaffey</t>
  </si>
  <si>
    <t>rmahaffey@hpaspart.org</t>
  </si>
  <si>
    <t>https://hpaspartanburg.com/</t>
  </si>
  <si>
    <t>K-8</t>
  </si>
  <si>
    <t>LEAD Academy</t>
  </si>
  <si>
    <t>804 Mauldin Rd.</t>
  </si>
  <si>
    <t>Greenville</t>
  </si>
  <si>
    <t>(864) 916-1459</t>
  </si>
  <si>
    <t>Mr. Curtis Baker</t>
  </si>
  <si>
    <t>cubaker@myleadacademy.com</t>
  </si>
  <si>
    <t>http://myleadacademy.com/</t>
  </si>
  <si>
    <t>Lowcountry Montessori School</t>
  </si>
  <si>
    <t>749 Broad River Drive</t>
  </si>
  <si>
    <t>Ms. Amy Horn</t>
  </si>
  <si>
    <t>a.horn@lowcountrymontessori.com</t>
  </si>
  <si>
    <t>https://www.lowcountrymontessori.com/</t>
  </si>
  <si>
    <t>4701040</t>
  </si>
  <si>
    <t>5-8</t>
  </si>
  <si>
    <t>Tall Pines STEM Academy</t>
  </si>
  <si>
    <t>82 Camp Long Road</t>
  </si>
  <si>
    <t>Aiken</t>
  </si>
  <si>
    <t xml:space="preserve">SC  </t>
  </si>
  <si>
    <t>Ms. Lori Mastromonico</t>
  </si>
  <si>
    <t>lmastro@tallpinesacademy.com</t>
  </si>
  <si>
    <t>http://www.tallpinesacademy.com/</t>
  </si>
  <si>
    <t>4701042</t>
  </si>
  <si>
    <t xml:space="preserve">K-8 </t>
  </si>
  <si>
    <t>Felton Laboratory Charter School</t>
  </si>
  <si>
    <t>P.O. Box 2349</t>
  </si>
  <si>
    <t>Orangeburg</t>
  </si>
  <si>
    <t>115 Lance Street, Orangeburg, SC 29117</t>
  </si>
  <si>
    <t>Mr. Famon V Whitfield III</t>
  </si>
  <si>
    <t>fwhitfield@myflcs.org</t>
  </si>
  <si>
    <t>https://myflcs.org/</t>
  </si>
  <si>
    <t>Greenville Technical Charter High School</t>
  </si>
  <si>
    <t>P.O. Box 5616-MS 1201</t>
  </si>
  <si>
    <t>506 Pleasantburg Drive #119, Greenville, SC 29607</t>
  </si>
  <si>
    <t>Ms. Mary Nell Anthony</t>
  </si>
  <si>
    <t>manthony@staff.gtchs.org</t>
  </si>
  <si>
    <t>https://www.gtchs.org/</t>
  </si>
  <si>
    <t>GREEN Charter School  Midlands</t>
  </si>
  <si>
    <t>7820 Broad River Road</t>
  </si>
  <si>
    <t>Irmo</t>
  </si>
  <si>
    <t>Ms. Tina R. Shaw</t>
  </si>
  <si>
    <t>tshaw@scgreencharter.org</t>
  </si>
  <si>
    <t>http://scgreencharter.org/gcom/</t>
  </si>
  <si>
    <t>Greer Middle College Charter High</t>
  </si>
  <si>
    <t>138 West McElhaney Road</t>
  </si>
  <si>
    <t>Taylors</t>
  </si>
  <si>
    <t>29687</t>
  </si>
  <si>
    <t>Mr. James E. Armstrong Jr.</t>
  </si>
  <si>
    <t>jarmstrong@greermiddlecollege.org</t>
  </si>
  <si>
    <t>http://greermiddlecollege.org/</t>
  </si>
  <si>
    <t xml:space="preserve">Legacy Early College </t>
  </si>
  <si>
    <t>900 Woodside Avenue</t>
  </si>
  <si>
    <t>29611</t>
  </si>
  <si>
    <t>864-248-0646</t>
  </si>
  <si>
    <t>Mr. Aaron Ledford</t>
  </si>
  <si>
    <t>aledford@legacyearlycollege.org</t>
  </si>
  <si>
    <t>https://www.legacyearlycollege.org/</t>
  </si>
  <si>
    <t>PK-2</t>
  </si>
  <si>
    <t xml:space="preserve">Meyer Center for Special Children </t>
  </si>
  <si>
    <t>1132 Rutherford Road</t>
  </si>
  <si>
    <t>29609</t>
  </si>
  <si>
    <t>Ms. Meta Bowers</t>
  </si>
  <si>
    <t>mbowers@meyercenter.org</t>
  </si>
  <si>
    <t>http://www.meyercenter.org/</t>
  </si>
  <si>
    <t>Bettis Preparatory Leadership Academy</t>
  </si>
  <si>
    <t>P.O. Box 97</t>
  </si>
  <si>
    <t>Trenton</t>
  </si>
  <si>
    <t>69 Nicholson Road, Trenton, SC 29847</t>
  </si>
  <si>
    <t>(803) 663-7668</t>
  </si>
  <si>
    <t>(803) 663-7266</t>
  </si>
  <si>
    <t>Dr. Myrtis Brightharp-Walker</t>
  </si>
  <si>
    <t>myrtis.b@comcast.net</t>
  </si>
  <si>
    <t>https://www.bettisprep.org/</t>
  </si>
  <si>
    <t>1-8</t>
  </si>
  <si>
    <t>Lakes and Bridges Charter School</t>
  </si>
  <si>
    <t>P.O. Box 1368</t>
  </si>
  <si>
    <t>Easley</t>
  </si>
  <si>
    <t>29641</t>
  </si>
  <si>
    <t>1600 E Main Street , Easley, SC 29641</t>
  </si>
  <si>
    <t>(864)442-5577</t>
  </si>
  <si>
    <t>(864) 442-5580</t>
  </si>
  <si>
    <t>Ms. Heidi Bishop</t>
  </si>
  <si>
    <t>hbishop@labcharterschool.org</t>
  </si>
  <si>
    <t>https://www.lakesandbridges.org/</t>
  </si>
  <si>
    <t>4701055</t>
  </si>
  <si>
    <t>Charleston  Advancement Academy High School</t>
  </si>
  <si>
    <t>1484 Camp Road</t>
  </si>
  <si>
    <t>Charleston</t>
  </si>
  <si>
    <t>(843) 405-2474</t>
  </si>
  <si>
    <t>(843) 494-5521</t>
  </si>
  <si>
    <t>Dr. Gary L. Burgess Sr.</t>
  </si>
  <si>
    <t xml:space="preserve">gburgess@caahighschool.org </t>
  </si>
  <si>
    <t>https://caahighschool.org/</t>
  </si>
  <si>
    <t>Green Charter School Spartanburg</t>
  </si>
  <si>
    <t>8150 Warren H. Abernathy Highway</t>
  </si>
  <si>
    <t>(864) 586-3940</t>
  </si>
  <si>
    <t>(864) 586-3939</t>
  </si>
  <si>
    <t>Ms. Melissa Hester</t>
  </si>
  <si>
    <t>mhester@scgreencharter.org</t>
  </si>
  <si>
    <t>https://www.scgreencharter.org/index.php/our-schools/spartanburg-campus</t>
  </si>
  <si>
    <t>GREEN Charter School Lowcountry</t>
  </si>
  <si>
    <t>8717 Old University Boulevard</t>
  </si>
  <si>
    <t>N Charleston</t>
  </si>
  <si>
    <t>(843) 501-7911</t>
  </si>
  <si>
    <t>Mrs. Tanisha Ingram-Scott</t>
  </si>
  <si>
    <t>tscott@scgreencharter.org</t>
  </si>
  <si>
    <t>www.scgreenlowcountry.org</t>
  </si>
  <si>
    <t xml:space="preserve">K-7 </t>
  </si>
  <si>
    <t>Butler Academy</t>
  </si>
  <si>
    <t>710 South 5th Street</t>
  </si>
  <si>
    <t>Hartsville</t>
  </si>
  <si>
    <t>(843) 332-8448</t>
  </si>
  <si>
    <t>(843) 287-2399</t>
  </si>
  <si>
    <t>Dr. Jerome Reyes</t>
  </si>
  <si>
    <t xml:space="preserve">reyes@butleracademy.us </t>
  </si>
  <si>
    <t>https://www.butleracademy.us/</t>
  </si>
  <si>
    <t>K-3</t>
  </si>
  <si>
    <t>Compass Collegiate Academy</t>
  </si>
  <si>
    <t>34 Race Street</t>
  </si>
  <si>
    <t>(843) 410-9765</t>
  </si>
  <si>
    <t>Ms. Elizabeth Simpson</t>
  </si>
  <si>
    <t>esimpson@cca.chs.org</t>
  </si>
  <si>
    <t>www.cca-chs.org</t>
  </si>
  <si>
    <t>2-8</t>
  </si>
  <si>
    <t>Palmetto Achievement Center for Excellence Academy</t>
  </si>
  <si>
    <t>PO Box 25193</t>
  </si>
  <si>
    <t>6015 N Main Street, Columbia, SC 29203</t>
  </si>
  <si>
    <t>(803) 900-0664</t>
  </si>
  <si>
    <t>Ms. Melissa Rabon</t>
  </si>
  <si>
    <t>melissa.rabon@choosepace.org</t>
  </si>
  <si>
    <t>choosepace.org</t>
  </si>
  <si>
    <t>GREEN Upstate High School Greenville</t>
  </si>
  <si>
    <t>356 Bridgeway Boulevard</t>
  </si>
  <si>
    <t>Simpsonville</t>
  </si>
  <si>
    <t>(864) 626-7403</t>
  </si>
  <si>
    <t>Mr. Chase Willingham</t>
  </si>
  <si>
    <t>cwillingham@scgreencharter.org</t>
  </si>
  <si>
    <t>https://www.greenupstatehigh.org/</t>
  </si>
  <si>
    <t>Lowcountry Acceleration Academy</t>
  </si>
  <si>
    <t>5935 Rivers Avenue, suite 101A</t>
  </si>
  <si>
    <t>(843) 804-6778</t>
  </si>
  <si>
    <t>Dr. Jacinta Bryant</t>
  </si>
  <si>
    <t>jbryant@acceleratinacademy.org</t>
  </si>
  <si>
    <t>charlestondiploma.org</t>
  </si>
  <si>
    <t>Learn4Life High School - Charleston</t>
  </si>
  <si>
    <t>6209 Rivers Avenue</t>
  </si>
  <si>
    <t>(843) 666-6362</t>
  </si>
  <si>
    <t>Dr. Tamela Brown</t>
  </si>
  <si>
    <t>tamela.brown@charleston.learn4life.org</t>
  </si>
  <si>
    <t>www.learn4life.org</t>
  </si>
  <si>
    <t>Liberty STEAM Charter School</t>
  </si>
  <si>
    <t>117 N Main Street</t>
  </si>
  <si>
    <t>Sumter</t>
  </si>
  <si>
    <t>15 Church Street, Sumter, SC 29150</t>
  </si>
  <si>
    <t>(803) 830-5966</t>
  </si>
  <si>
    <t>www.libertysteamcharter.org</t>
  </si>
  <si>
    <t>4701069</t>
  </si>
  <si>
    <t>Carolina Shores Acceleration Academy</t>
  </si>
  <si>
    <t>9654 N. Kings Hwy, Unit 2, First Floor</t>
  </si>
  <si>
    <t>Myrtle Beach</t>
  </si>
  <si>
    <t>(872) 529-2024</t>
  </si>
  <si>
    <t>Dr. Deirdra Brasch</t>
  </si>
  <si>
    <t>dbrasch@accelerationacademy.org</t>
  </si>
  <si>
    <t>https://www.accelerationacademies.org/our-locations/south-carolina/carolina-shores/</t>
  </si>
  <si>
    <t>4701070</t>
  </si>
  <si>
    <t>K-1</t>
  </si>
  <si>
    <t>Meeting Street - Jasper &amp; Beaufort</t>
  </si>
  <si>
    <t>8575 East Argent Parkway</t>
  </si>
  <si>
    <t>Ridgeland</t>
  </si>
  <si>
    <t>(843) 277-9969</t>
  </si>
  <si>
    <t>https://www.meetingstreetschools.org/ms-jasperbeaufort/</t>
  </si>
  <si>
    <t>4701071</t>
  </si>
  <si>
    <t>Palmetto Excel</t>
  </si>
  <si>
    <t>2150 Eagle Drive</t>
  </si>
  <si>
    <t>Dr. Ruth Chambers-Turner</t>
  </si>
  <si>
    <t>rchambers-turner@palmettogoodwill.org</t>
  </si>
  <si>
    <t>https://palmettoexcel.org/</t>
  </si>
  <si>
    <t>4701073</t>
  </si>
  <si>
    <t>Carolus Online Academy</t>
  </si>
  <si>
    <t>503 Chime Bell Church Road</t>
  </si>
  <si>
    <t>Ms. Lacy Daniel</t>
  </si>
  <si>
    <t>ldaniel12@k12.com</t>
  </si>
  <si>
    <t>www.sccharter.org</t>
  </si>
  <si>
    <t>4701072</t>
  </si>
  <si>
    <t>GREEN Charter School</t>
  </si>
  <si>
    <t>1440 Pelham Street</t>
  </si>
  <si>
    <t>29615</t>
  </si>
  <si>
    <t>Ms. Malana Fitzgerald</t>
  </si>
  <si>
    <t>http://www.scgreencharter.org/</t>
  </si>
  <si>
    <t>4701080</t>
  </si>
  <si>
    <t>Polaris Tech Charter School</t>
  </si>
  <si>
    <t>1508 Grays Highway</t>
  </si>
  <si>
    <t>(843) 491-6371</t>
  </si>
  <si>
    <t>(843) 645-0605</t>
  </si>
  <si>
    <t>Ms. Kim Statler</t>
  </si>
  <si>
    <t>kimstatler@polaristech.org</t>
  </si>
  <si>
    <t>https://www.polaristech.org/</t>
  </si>
  <si>
    <t>Charter Institute at Erskine</t>
  </si>
  <si>
    <t>4801001</t>
  </si>
  <si>
    <t>K-10</t>
  </si>
  <si>
    <t>Virtus Academy of South Carolina</t>
  </si>
  <si>
    <t>2407 Pisgah Road</t>
  </si>
  <si>
    <t>Florence</t>
  </si>
  <si>
    <t>29501</t>
  </si>
  <si>
    <t>(843) 799-4032</t>
  </si>
  <si>
    <t>Ms. Janice Dargan</t>
  </si>
  <si>
    <t>jdargan@virtusacademysc.org</t>
  </si>
  <si>
    <t>https://www.virtusacademysc.org/</t>
  </si>
  <si>
    <t>K-7</t>
  </si>
  <si>
    <t>Belton Preparatory Academy</t>
  </si>
  <si>
    <t>5901 Belton Highway</t>
  </si>
  <si>
    <t>Belton</t>
  </si>
  <si>
    <t>(864) 392-1867</t>
  </si>
  <si>
    <t>(864) 392-1173</t>
  </si>
  <si>
    <t>Mr. Alan Barr</t>
  </si>
  <si>
    <t>abarr@beltonprep.us</t>
  </si>
  <si>
    <t>http://www.beltonprep.us/home</t>
  </si>
  <si>
    <t>The Montessori School of Camden</t>
  </si>
  <si>
    <t>2 Montessori Way</t>
  </si>
  <si>
    <t xml:space="preserve">Camden </t>
  </si>
  <si>
    <t>(803) 432-6422</t>
  </si>
  <si>
    <t>(803) 432-6828</t>
  </si>
  <si>
    <t>Mr. Deborah Cyrier</t>
  </si>
  <si>
    <t>hos@montessori-camden.com</t>
  </si>
  <si>
    <t>https://www.montessori-camden.com/home</t>
  </si>
  <si>
    <t>Royal Live Oaks Academy of the Arts and Sciences Charter School</t>
  </si>
  <si>
    <t>400 John Smith Road</t>
  </si>
  <si>
    <t>Hardeeville</t>
  </si>
  <si>
    <t>(843) 784-2623</t>
  </si>
  <si>
    <t>(843) 784-2630</t>
  </si>
  <si>
    <t>Dr. Karen M. Wicks</t>
  </si>
  <si>
    <t>karen.wicks@rloacs.org</t>
  </si>
  <si>
    <t>http://www.rloacs.org/</t>
  </si>
  <si>
    <t>Oceanside Collegiate Academy</t>
  </si>
  <si>
    <t>580 Faison Road</t>
  </si>
  <si>
    <t xml:space="preserve"> Mount Pleasant</t>
  </si>
  <si>
    <t>(843) 936-7128</t>
  </si>
  <si>
    <t>Ms. Christina Brown</t>
  </si>
  <si>
    <t>cbrown@oceansidecollegiateacademy.org</t>
  </si>
  <si>
    <t>https://www.oceansidecollegiateacademy.org/</t>
  </si>
  <si>
    <t>Mevers School of Excellence</t>
  </si>
  <si>
    <t>7750 Henry E. Brown Jr. Boulevard</t>
  </si>
  <si>
    <t>Goose Creek</t>
  </si>
  <si>
    <t>(843) 806-5910</t>
  </si>
  <si>
    <t>(843) 806-5909</t>
  </si>
  <si>
    <t>Mr. Kenneth Coles</t>
  </si>
  <si>
    <t>kcoles@meversschoolofexcellence.org</t>
  </si>
  <si>
    <t>https://www.meversschoolofexcellence.org/</t>
  </si>
  <si>
    <t>Gray Collegiate Academy</t>
  </si>
  <si>
    <t>3833 Leaphart Road</t>
  </si>
  <si>
    <t xml:space="preserve">West Columbia </t>
  </si>
  <si>
    <t>(803) 381-9764</t>
  </si>
  <si>
    <t>(803) 951-3321</t>
  </si>
  <si>
    <t>Dr. Brian Newsome</t>
  </si>
  <si>
    <t>bnewsome@grayca.com</t>
  </si>
  <si>
    <t>https://www.graycollegiateacademy.org/</t>
  </si>
  <si>
    <t>Midlands STEM Institute</t>
  </si>
  <si>
    <t>112 Crane Street</t>
  </si>
  <si>
    <t>Winnsboro</t>
  </si>
  <si>
    <t>(803) 712-4958</t>
  </si>
  <si>
    <t>(803) 815-1524</t>
  </si>
  <si>
    <t>Ms. Cynthia  P. Prince</t>
  </si>
  <si>
    <t>cprince@midlandsstem.org</t>
  </si>
  <si>
    <t>https://www.midlandsstem.org/</t>
  </si>
  <si>
    <t>Odyssey Online Learning</t>
  </si>
  <si>
    <t>510 Lexington Ave, #102</t>
  </si>
  <si>
    <t>Chapin</t>
  </si>
  <si>
    <t>29036</t>
  </si>
  <si>
    <t>(803) 701-9024</t>
  </si>
  <si>
    <t>(803) 735-9110</t>
  </si>
  <si>
    <t>Ms. Ashley Owings</t>
  </si>
  <si>
    <t>ashley.owings@odysseyonline.com</t>
  </si>
  <si>
    <t>http://www.odysseyonline.com/</t>
  </si>
  <si>
    <t>South Carolina Virtual Charter School</t>
  </si>
  <si>
    <t>2023 Platt Springs Road</t>
  </si>
  <si>
    <t>29169</t>
  </si>
  <si>
    <t>(803) 253-6279</t>
  </si>
  <si>
    <t>(803) 253-6222</t>
  </si>
  <si>
    <t>Dr. Cherry Daniel</t>
  </si>
  <si>
    <t>cdaniel@scvcs.org</t>
  </si>
  <si>
    <t>https://www.scvcs.org/</t>
  </si>
  <si>
    <t>Cyber Academy of South Carolina</t>
  </si>
  <si>
    <t xml:space="preserve">330 Pelham Road, Suite 101A </t>
  </si>
  <si>
    <t>(864) 558-0535</t>
  </si>
  <si>
    <t>(855) 611-2830</t>
  </si>
  <si>
    <t>Mrs. Nicki Batson</t>
  </si>
  <si>
    <t>nbatson@cyberacademysc.org</t>
  </si>
  <si>
    <t>https://casc.k12.com/</t>
  </si>
  <si>
    <t>Calhoun Falls Charter School</t>
  </si>
  <si>
    <t>205 Edgefield Street</t>
  </si>
  <si>
    <t>Calhoun Falls</t>
  </si>
  <si>
    <t>(864) 418-9379</t>
  </si>
  <si>
    <t>(864) 418-8014</t>
  </si>
  <si>
    <t>Mr. Kalan Rogers</t>
  </si>
  <si>
    <t>krogers@cfpcs.org</t>
  </si>
  <si>
    <t>http://www.cfpcs.org/</t>
  </si>
  <si>
    <t>PK-10</t>
  </si>
  <si>
    <t>Clear Dot Charter School</t>
  </si>
  <si>
    <t>2015 Marion Street</t>
  </si>
  <si>
    <t>(803) 939-9910</t>
  </si>
  <si>
    <t>(803) 567-3075</t>
  </si>
  <si>
    <t>Dr. Lindsey F. Ott</t>
  </si>
  <si>
    <t>lfott@outlook.com</t>
  </si>
  <si>
    <t>https://www.cleardotcharterschool.org/</t>
  </si>
  <si>
    <t>K-11</t>
  </si>
  <si>
    <t>Thornwell Charter School</t>
  </si>
  <si>
    <t>203 West Calhoun Street</t>
  </si>
  <si>
    <t>Clinton</t>
  </si>
  <si>
    <t>(864) 808-0802</t>
  </si>
  <si>
    <t>(864) 808 0801</t>
  </si>
  <si>
    <t>Mrs. Melissa Moore</t>
  </si>
  <si>
    <t>mmoore@thornwellcs.org</t>
  </si>
  <si>
    <t>http://thornwellcharterschool.org/</t>
  </si>
  <si>
    <t>Legion Collegiate Academy</t>
  </si>
  <si>
    <t>505 University Drive</t>
  </si>
  <si>
    <t>(803) 620-6040</t>
  </si>
  <si>
    <t>Dr. Julie Marshall</t>
  </si>
  <si>
    <t>jmarshall@legionlancers.org</t>
  </si>
  <si>
    <t>https://www.legioncollegiateacademy.org/</t>
  </si>
  <si>
    <t>Summit Classical School</t>
  </si>
  <si>
    <t>600 East Florida Street</t>
  </si>
  <si>
    <t>(864) 200-0535</t>
  </si>
  <si>
    <t>Mrs. Mary Thomasson</t>
  </si>
  <si>
    <t>principal@summitclassicalschool.com</t>
  </si>
  <si>
    <t>https://summitclassicalschool.com/</t>
  </si>
  <si>
    <t>SC Connections Academy</t>
  </si>
  <si>
    <t>201 Executive Center Drive, Suite 250</t>
  </si>
  <si>
    <t>(803) 212-4712</t>
  </si>
  <si>
    <t>Mrs. Alicia Hughes</t>
  </si>
  <si>
    <t>ahughes@scca.connectionsacademy.org</t>
  </si>
  <si>
    <t>https://www.connectionsacademy.com/south-carolina-virtual-school?utm_source=google&amp;utm_medium=organic&amp;utm_campaign=gmb</t>
  </si>
  <si>
    <t>Lowcountry Leadership Charter School</t>
  </si>
  <si>
    <t>5139 Gibson Road</t>
  </si>
  <si>
    <t>Meggett</t>
  </si>
  <si>
    <t>(843 ) 889-5527</t>
  </si>
  <si>
    <t>Ms. Julianne Lang</t>
  </si>
  <si>
    <t>jlang@lowcountryleadership.org</t>
  </si>
  <si>
    <t>https://sites.google.com/lowcountryleadership.org/lowcountryleadershipcs/</t>
  </si>
  <si>
    <t xml:space="preserve">PK-8 </t>
  </si>
  <si>
    <t>Cherokee Charter Academy</t>
  </si>
  <si>
    <t>3206 Cherokee Avenue</t>
  </si>
  <si>
    <t>Gaffney</t>
  </si>
  <si>
    <t>(864) 489-7198</t>
  </si>
  <si>
    <t>Mr. Jason Byrd</t>
  </si>
  <si>
    <t>schooldirector@cherokee.education</t>
  </si>
  <si>
    <t>https://cherokee.education/</t>
  </si>
  <si>
    <t>Brashier Middle College Charter High</t>
  </si>
  <si>
    <t>1830 West Georgia Road, Building 203</t>
  </si>
  <si>
    <t xml:space="preserve">Simpsonville </t>
  </si>
  <si>
    <t>(864) 757-1800</t>
  </si>
  <si>
    <t>Mrs. Catherine Freeman</t>
  </si>
  <si>
    <t>tfreeman@bmcchs.org</t>
  </si>
  <si>
    <t>http://www.brashiermiddlecollege.org/</t>
  </si>
  <si>
    <t>Lowcountry Connection Academy</t>
  </si>
  <si>
    <t>1520 Old Trolley Road</t>
  </si>
  <si>
    <t>Summerville</t>
  </si>
  <si>
    <t>846-962-5247</t>
  </si>
  <si>
    <t>843-695-9305</t>
  </si>
  <si>
    <t>Ms. GeRita Connor</t>
  </si>
  <si>
    <t>geconnor@lcca.connectionsacademy.org</t>
  </si>
  <si>
    <t>https://learn.connectionsacademy.com/south-carolina-combo/lowcountry/</t>
  </si>
  <si>
    <t xml:space="preserve">The South Carolina Preparatory Academy </t>
  </si>
  <si>
    <t>1650 E. Greenville St., Suite H</t>
  </si>
  <si>
    <t>Anderson</t>
  </si>
  <si>
    <t>864-923-6909</t>
  </si>
  <si>
    <t>Dr. Kelly Griffis</t>
  </si>
  <si>
    <t>kgriffis@myscprep.org</t>
  </si>
  <si>
    <t>www.myscprep.org</t>
  </si>
  <si>
    <t>Berkeley Preparatory Academy</t>
  </si>
  <si>
    <t>122 Bee Tree Lane</t>
  </si>
  <si>
    <t>(843) 832-7921</t>
  </si>
  <si>
    <t>Mrs. Jessica Bellflower</t>
  </si>
  <si>
    <t>jbrown@berkeleyprepacademy.org</t>
  </si>
  <si>
    <t>https://berkeleyprepacademy.org/</t>
  </si>
  <si>
    <t>American Leadership Academy South Carolina – Lexington Campus</t>
  </si>
  <si>
    <t>120 Gantt Street, Suite 8</t>
  </si>
  <si>
    <t>Lexington</t>
  </si>
  <si>
    <t xml:space="preserve">K-6 </t>
  </si>
  <si>
    <t>Greenwood Charter Academy</t>
  </si>
  <si>
    <t>412 Bypass 72 NW</t>
  </si>
  <si>
    <t>Greenwood</t>
  </si>
  <si>
    <t>Heron Virtual Academy of South Carolina</t>
  </si>
  <si>
    <t>330 Pelham Road Suite101-A (Temporary)</t>
  </si>
  <si>
    <t>Libertas Academy – Boiling Springs</t>
  </si>
  <si>
    <t>130 Fudora Circle (Temporary)</t>
  </si>
  <si>
    <t>Limestone Charter Association</t>
  </si>
  <si>
    <t>4901001</t>
  </si>
  <si>
    <t>Coastal High School</t>
  </si>
  <si>
    <t xml:space="preserve">3710 Palmetto Pointe Boulevard </t>
  </si>
  <si>
    <t>(843) 294-0228</t>
  </si>
  <si>
    <t>(843) 788-9898</t>
  </si>
  <si>
    <t>Ms. Sherri Oskin</t>
  </si>
  <si>
    <t>soskin@coastalleadership.org</t>
  </si>
  <si>
    <t>http://www.coastalleadershipacademy.org/</t>
  </si>
  <si>
    <t>Horse Creek Academy</t>
  </si>
  <si>
    <t>1200 Toolebeck Road</t>
  </si>
  <si>
    <t>(803) 646-3506</t>
  </si>
  <si>
    <t>Dr. Ann Marie Taylor</t>
  </si>
  <si>
    <t>ataylor@hcas.net</t>
  </si>
  <si>
    <t>https://www.hcacs.net/</t>
  </si>
  <si>
    <t>9–12</t>
  </si>
  <si>
    <t>OCSD High School for Health Professions</t>
  </si>
  <si>
    <t>130 Howard Hill Drive</t>
  </si>
  <si>
    <t>Mr. Derwin Farr</t>
  </si>
  <si>
    <t>Derwin.farr@ocsdsc.org</t>
  </si>
  <si>
    <t>https://www.hshp.ocsdsc.org/</t>
  </si>
  <si>
    <t>4901006</t>
  </si>
  <si>
    <t>K-5</t>
  </si>
  <si>
    <t>Global Academy of SC</t>
  </si>
  <si>
    <t>9768 Warren H. Abernathy Hwy</t>
  </si>
  <si>
    <t>29301</t>
  </si>
  <si>
    <t>(904) 859-4157</t>
  </si>
  <si>
    <t>4901008</t>
  </si>
  <si>
    <t>K-6</t>
  </si>
  <si>
    <t>Goucher Charter Academy</t>
  </si>
  <si>
    <t>604 Goucher School</t>
  </si>
  <si>
    <t>29304</t>
  </si>
  <si>
    <t>(864) 300-2787</t>
  </si>
  <si>
    <t>4901009</t>
  </si>
  <si>
    <t>Atlantic Collegiate Academy</t>
  </si>
  <si>
    <t>557 George Bishop Parkway</t>
  </si>
  <si>
    <t>29579</t>
  </si>
  <si>
    <t>(843) 286-5990</t>
  </si>
  <si>
    <t>4901010</t>
  </si>
  <si>
    <t>East Link Academy</t>
  </si>
  <si>
    <t>78 Global Drive Drive, Suite 200</t>
  </si>
  <si>
    <t>District</t>
  </si>
  <si>
    <t>SIDN</t>
  </si>
  <si>
    <t>Grade Span</t>
  </si>
  <si>
    <t>PK includes 3-year-olds</t>
  </si>
  <si>
    <t>PK includes 4-year-olds</t>
  </si>
  <si>
    <t>School Name</t>
  </si>
  <si>
    <t>School Mailing Address</t>
  </si>
  <si>
    <t>School City</t>
  </si>
  <si>
    <t>School State</t>
  </si>
  <si>
    <t>School Zip</t>
  </si>
  <si>
    <t>School Street Address( if different than mailing)</t>
  </si>
  <si>
    <t>School Fax</t>
  </si>
  <si>
    <t>School Phone</t>
  </si>
  <si>
    <t>Principal's Name</t>
  </si>
  <si>
    <t>Principal's Email Address</t>
  </si>
  <si>
    <t>School Website</t>
  </si>
  <si>
    <t>Anderson 5</t>
  </si>
  <si>
    <t>0405601</t>
  </si>
  <si>
    <t>Anderson  Five Charter School</t>
  </si>
  <si>
    <t>1225 South McDuffie Street</t>
  </si>
  <si>
    <t>Mrs. Katie  Brown</t>
  </si>
  <si>
    <t>katiebrown@anderson5.net</t>
  </si>
  <si>
    <t>https://www.anderson5.net/Domain/4026</t>
  </si>
  <si>
    <t>0701601</t>
  </si>
  <si>
    <t>Riverview Charter School</t>
  </si>
  <si>
    <t>81 Savannah Highway</t>
  </si>
  <si>
    <t>Ms. Robert Bechtold</t>
  </si>
  <si>
    <t>robert.bechtold@riverviewcharterschool.org</t>
  </si>
  <si>
    <t>http://www.riverviewcharterschool.org/</t>
  </si>
  <si>
    <t>1001614</t>
  </si>
  <si>
    <t>East Cooper Montessori Charter</t>
  </si>
  <si>
    <t>1120 Rifle Range Road</t>
  </si>
  <si>
    <t>Mt. Pleasant</t>
  </si>
  <si>
    <t>29464</t>
  </si>
  <si>
    <t>Ms. Jody Swanigan</t>
  </si>
  <si>
    <t>jody@montessoricharterschool.com</t>
  </si>
  <si>
    <t>http://eastcooper.ccsdschools.com/</t>
  </si>
  <si>
    <t>1001615</t>
  </si>
  <si>
    <t xml:space="preserve">Greg Mathis Charter High </t>
  </si>
  <si>
    <t>2872 Azalea Drive</t>
  </si>
  <si>
    <t>29405</t>
  </si>
  <si>
    <t>Ms. Natrice Henriques</t>
  </si>
  <si>
    <t>natrice_henriques.c@charleston.k12.sc.us</t>
  </si>
  <si>
    <t>https://www.ccsdschools.com/Domain/37</t>
  </si>
  <si>
    <t>1001616</t>
  </si>
  <si>
    <t>James Island Charter High</t>
  </si>
  <si>
    <t>1000 Ft. Johnson Road</t>
  </si>
  <si>
    <t>Mr. Timothy  Thorn</t>
  </si>
  <si>
    <t>timothy_thorn@charleston.k12.sc.us</t>
  </si>
  <si>
    <t>http://jichs.ccsdschools.com/</t>
  </si>
  <si>
    <t>1001618</t>
  </si>
  <si>
    <t>Orange Grove Charter School</t>
  </si>
  <si>
    <t>1225 Orange Branch Road</t>
  </si>
  <si>
    <t>29407</t>
  </si>
  <si>
    <t>Mr. John Clendaniel</t>
  </si>
  <si>
    <t>john_clendaniel@ogecs.com</t>
  </si>
  <si>
    <t>http://ogecs.ccsdschools.com/</t>
  </si>
  <si>
    <t>1001620</t>
  </si>
  <si>
    <t>Charleston Charter School for Math and Science</t>
  </si>
  <si>
    <t>1002 King Street</t>
  </si>
  <si>
    <t>(843) 720-3196</t>
  </si>
  <si>
    <t>(843) 720-3085</t>
  </si>
  <si>
    <t>Mrs. Mary Carmichael</t>
  </si>
  <si>
    <t>mcarmichael@charlestonmathscience.org</t>
  </si>
  <si>
    <t>http://charlestonmathscience.org/</t>
  </si>
  <si>
    <t>1001628</t>
  </si>
  <si>
    <t>Pattison's Academy for Comprehensive Education</t>
  </si>
  <si>
    <t>721 Wappoo Road</t>
  </si>
  <si>
    <t>(843) 402-7851</t>
  </si>
  <si>
    <t>(843) 402-7850</t>
  </si>
  <si>
    <t>Ms. Amy Strassner</t>
  </si>
  <si>
    <t>amy.strassner@pattisonsacademy.org</t>
  </si>
  <si>
    <t>http://pattisonsacademy.org/pace-charter-school/</t>
  </si>
  <si>
    <t>Carolina Voyager Charter</t>
  </si>
  <si>
    <t>Mr. John Kabel</t>
  </si>
  <si>
    <t xml:space="preserve">jkabel@carolinavoyager.org </t>
  </si>
  <si>
    <t>http://www.carolinavoyagercharterschool.org/</t>
  </si>
  <si>
    <t>Allegro Charter School of Music</t>
  </si>
  <si>
    <t>2731 Gordon Street</t>
  </si>
  <si>
    <t>(843) 207-4701</t>
  </si>
  <si>
    <t>(843) 321-7104</t>
  </si>
  <si>
    <t>Mr. Daniel Neikirk</t>
  </si>
  <si>
    <t>dneikirk@allegrocharterschool.org</t>
  </si>
  <si>
    <t>http://www.allegrocharterschool.org/</t>
  </si>
  <si>
    <t>Chester</t>
  </si>
  <si>
    <t>1201601</t>
  </si>
  <si>
    <t>Academy for Teaching and Learning</t>
  </si>
  <si>
    <t>109 Hinton Street</t>
  </si>
  <si>
    <t>29706</t>
  </si>
  <si>
    <t>Ms. Robyn Caldwell</t>
  </si>
  <si>
    <t>rcaldwell@chester.k12.sc.us</t>
  </si>
  <si>
    <t>http://www.atlchester.com</t>
  </si>
  <si>
    <t>Georgetown</t>
  </si>
  <si>
    <t xml:space="preserve">Coastal Montessori Charter </t>
  </si>
  <si>
    <t>111 Old Plantation Drive</t>
  </si>
  <si>
    <t>Pawleys Island</t>
  </si>
  <si>
    <t>Ms. Rosemary Gray</t>
  </si>
  <si>
    <t>chennecy@coastalmontessoricharter.org</t>
  </si>
  <si>
    <t>http://www.coastalmontessoricharter.org</t>
  </si>
  <si>
    <t>Horry</t>
  </si>
  <si>
    <t>2601601</t>
  </si>
  <si>
    <t>Bridgewater Academy Charter</t>
  </si>
  <si>
    <t>191 River Landing Boulevard</t>
  </si>
  <si>
    <t>Dr. Sherry Pinto</t>
  </si>
  <si>
    <t>spinto@bridgewateracademy.org</t>
  </si>
  <si>
    <t>http://www.bridgewateracademy.org/</t>
  </si>
  <si>
    <t>2601602</t>
  </si>
  <si>
    <t>Palmetto Academy of Learning and Success Charter</t>
  </si>
  <si>
    <t>3021 Fred Nash Boulevard</t>
  </si>
  <si>
    <t>Mrs. Courtney Dowdy</t>
  </si>
  <si>
    <t>palmettoacademy@ymail.com</t>
  </si>
  <si>
    <t>http://www.palmettoacademy.com/portal/Home.aspx</t>
  </si>
  <si>
    <t>Academy of Hope Charter</t>
  </si>
  <si>
    <t>3521 Juniper Bay Road</t>
  </si>
  <si>
    <t>Conway</t>
  </si>
  <si>
    <t>Dr. Melissa McCloud</t>
  </si>
  <si>
    <t>mmccloud@theacademyofhope.org</t>
  </si>
  <si>
    <t>http://www.theacademyofhope.org/</t>
  </si>
  <si>
    <t>Palmetto Academy of Learning Motorsports (PALM)</t>
  </si>
  <si>
    <t>826 West Cox Ferry Road</t>
  </si>
  <si>
    <t>(843) 903-6602</t>
  </si>
  <si>
    <t>Mr. Avery Moore</t>
  </si>
  <si>
    <t>amoore@palmmotorsports.com</t>
  </si>
  <si>
    <t>https://www.palmsc.org/</t>
  </si>
  <si>
    <t>2301612</t>
  </si>
  <si>
    <t>Langston Charter Middle</t>
  </si>
  <si>
    <t>1950 Woodruff Road</t>
  </si>
  <si>
    <t>29607</t>
  </si>
  <si>
    <t>Mr. David Wooten</t>
  </si>
  <si>
    <t>dwooten@langstoncharter.org</t>
  </si>
  <si>
    <t>http://www.langstoncharter.org/</t>
  </si>
  <si>
    <t>Lancaster</t>
  </si>
  <si>
    <t>2901611</t>
  </si>
  <si>
    <t>Discovery Charter of Lancaster</t>
  </si>
  <si>
    <t>302 West Dunlap Street</t>
  </si>
  <si>
    <t>29720</t>
  </si>
  <si>
    <t>Mr. Charles Rivers</t>
  </si>
  <si>
    <t>Charles.Rivers@lcsd.k12.sc.us</t>
  </si>
  <si>
    <t>http://dis.lancastercsd.com</t>
  </si>
  <si>
    <t>Richland 1</t>
  </si>
  <si>
    <t>4001601</t>
  </si>
  <si>
    <t>11-12</t>
  </si>
  <si>
    <t>Richland One Charter Middle College</t>
  </si>
  <si>
    <t>316 South Beltline Boulevard, Richland Hall 132</t>
  </si>
  <si>
    <t>29205</t>
  </si>
  <si>
    <t>Dr. Carla Brabham</t>
  </si>
  <si>
    <t>carla.brabham2@richlandone.org</t>
  </si>
  <si>
    <t>https://www.richlandone.org/Domain/1746</t>
  </si>
  <si>
    <t>4001603</t>
  </si>
  <si>
    <t>PK-6</t>
  </si>
  <si>
    <t>Carolina School for Inquiry</t>
  </si>
  <si>
    <t>P.O. Box 2484</t>
  </si>
  <si>
    <t>29202</t>
  </si>
  <si>
    <t>7405-A Fairfield Road, Columbia, SC 29203</t>
  </si>
  <si>
    <t>Ms. Victoria Dixon-Mokeba</t>
  </si>
  <si>
    <t>vdixon-mokeba@carolinaschoolforinquiry.org</t>
  </si>
  <si>
    <t>http://www.carolinaschoolforinquiry.com/</t>
  </si>
  <si>
    <t>York 3 (Rock Hill)</t>
  </si>
  <si>
    <t>4603602</t>
  </si>
  <si>
    <t>The Palmetto School</t>
  </si>
  <si>
    <t>P.O. Box 2892</t>
  </si>
  <si>
    <t>29732</t>
  </si>
  <si>
    <t>505 University Drive, Rock Hill, SC 29730</t>
  </si>
  <si>
    <t>Ms. Chantell Tarver</t>
  </si>
  <si>
    <t>ctarver@thepalmettoschool.org</t>
  </si>
  <si>
    <t>https://www.thepalmettoschool.org/</t>
  </si>
  <si>
    <t xml:space="preserve">Tamil Goodson </t>
  </si>
  <si>
    <t xml:space="preserve">Tanya Peckham </t>
  </si>
  <si>
    <t>tpeckham@libertysteamcharter.org</t>
  </si>
  <si>
    <t>mfitzgerald@scgreencharter.org</t>
  </si>
  <si>
    <t>Dr. Nataliya Panasiuk</t>
  </si>
  <si>
    <t>npanasiuk@gacademysc.com</t>
  </si>
  <si>
    <t>Global Academy of South Carolina (gacademysc.com)</t>
  </si>
  <si>
    <t>(864) 765 0004</t>
  </si>
  <si>
    <t>Mrs. Amber Comer</t>
  </si>
  <si>
    <t>amber.comer@gouchercharteracademy.org</t>
  </si>
  <si>
    <t>Home (gouchercharteracademy.org)</t>
  </si>
  <si>
    <t>mlorenz@acaarmada.org</t>
  </si>
  <si>
    <t>Mr. Mike Lorenz</t>
  </si>
  <si>
    <t>dhutto@eastlinkacademy.org</t>
  </si>
  <si>
    <t>Ms. Dana  Hutto</t>
  </si>
  <si>
    <t> 864-484-8171</t>
  </si>
  <si>
    <t>(864) 775-1733</t>
  </si>
  <si>
    <t>Mandarin Immersion School | East Link Academy Charter School | Greenville</t>
  </si>
  <si>
    <t>864-300-2787</t>
  </si>
  <si>
    <t>https://atlanticcollegiateacademy.org/</t>
  </si>
  <si>
    <t>(803) 756-2724 (803) 756-2725</t>
  </si>
  <si>
    <t>https://www.alaschools.org/sc/lexington-k-12</t>
  </si>
  <si>
    <t>schooldirector@gcharter.education</t>
  </si>
  <si>
    <t>https://www.gcharter.education/o/greenwood</t>
  </si>
  <si>
    <t>(864) 508-7335</t>
  </si>
  <si>
    <t>https://hvasc.k12.com/</t>
  </si>
  <si>
    <t>Mrs. Stacy Reel</t>
  </si>
  <si>
    <t>Mr. Jason Morrison</t>
  </si>
  <si>
    <t>864-580-6171</t>
  </si>
  <si>
    <t>864-642-0115</t>
  </si>
  <si>
    <t>info@libertasbsa.education</t>
  </si>
  <si>
    <t>https://www.libertasbsa.education/o/boilingsprings</t>
  </si>
  <si>
    <t>864-854-8450</t>
  </si>
  <si>
    <t>864-626-0051</t>
  </si>
  <si>
    <t>Mr. David Crook                   Ms. Nicki Baston</t>
  </si>
  <si>
    <t>Dr. Sherri Herbst                   Dr. Michael Gordon-Smith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</si>
</sst>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5" fillId="0" borderId="0"/>
  </cellStyleXfs>
  <cellXfs count="81">
    <xf numFmtId="0" fontId="0" fillId="0" borderId="0" xfId="0"/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2" xfId="1" applyNumberFormat="1" applyFill="1" applyBorder="1" applyAlignment="1" applyProtection="1">
      <alignment vertical="center"/>
    </xf>
    <xf numFmtId="49" fontId="4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vertical="center" wrapText="1"/>
    </xf>
    <xf numFmtId="0" fontId="3" fillId="0" borderId="1" xfId="0" applyFont="1" applyBorder="1"/>
    <xf numFmtId="0" fontId="1" fillId="0" borderId="1" xfId="1" applyFill="1" applyBorder="1"/>
    <xf numFmtId="0" fontId="1" fillId="0" borderId="1" xfId="1" applyBorder="1" applyAlignment="1">
      <alignment vertical="center"/>
    </xf>
    <xf numFmtId="49" fontId="3" fillId="0" borderId="1" xfId="3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left" vertical="center" wrapText="1"/>
    </xf>
    <xf numFmtId="0" fontId="1" fillId="0" borderId="1" xfId="1" applyNumberFormat="1" applyFill="1" applyBorder="1" applyAlignment="1" applyProtection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quotePrefix="1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1" fillId="0" borderId="1" xfId="1" applyBorder="1"/>
    <xf numFmtId="164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2" xfId="1" applyFill="1" applyBorder="1"/>
    <xf numFmtId="0" fontId="1" fillId="0" borderId="2" xfId="1" applyFill="1" applyBorder="1" applyAlignment="1">
      <alignment vertical="center"/>
    </xf>
    <xf numFmtId="0" fontId="1" fillId="0" borderId="2" xfId="1" applyBorder="1"/>
    <xf numFmtId="0" fontId="1" fillId="0" borderId="3" xfId="1" applyFill="1" applyBorder="1" applyAlignment="1">
      <alignment vertical="center"/>
    </xf>
    <xf numFmtId="0" fontId="1" fillId="0" borderId="0" xfId="1" applyNumberFormat="1" applyFill="1" applyBorder="1" applyAlignment="1" applyProtection="1">
      <alignment vertical="center"/>
    </xf>
    <xf numFmtId="49" fontId="4" fillId="0" borderId="0" xfId="1" applyNumberFormat="1" applyFont="1" applyFill="1" applyBorder="1" applyAlignment="1">
      <alignment vertical="center" wrapText="1"/>
    </xf>
    <xf numFmtId="0" fontId="1" fillId="0" borderId="1" xfId="1" applyFill="1" applyBorder="1" applyAlignment="1">
      <alignment wrapText="1"/>
    </xf>
    <xf numFmtId="0" fontId="3" fillId="4" borderId="1" xfId="0" quotePrefix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0" fontId="1" fillId="4" borderId="1" xfId="1" applyNumberFormat="1" applyFill="1" applyBorder="1" applyAlignment="1" applyProtection="1">
      <alignment vertical="center"/>
    </xf>
    <xf numFmtId="0" fontId="1" fillId="4" borderId="1" xfId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center" vertical="center" wrapText="1"/>
    </xf>
    <xf numFmtId="49" fontId="3" fillId="4" borderId="1" xfId="2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vertical="center" wrapText="1"/>
    </xf>
    <xf numFmtId="49" fontId="3" fillId="4" borderId="1" xfId="3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3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/>
    </xf>
    <xf numFmtId="0" fontId="1" fillId="4" borderId="2" xfId="1" applyNumberFormat="1" applyFill="1" applyBorder="1" applyAlignment="1" applyProtection="1">
      <alignment vertical="center"/>
    </xf>
    <xf numFmtId="0" fontId="4" fillId="4" borderId="1" xfId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1" fillId="4" borderId="1" xfId="1" applyFill="1" applyBorder="1" applyAlignment="1">
      <alignment vertical="center" wrapText="1"/>
    </xf>
    <xf numFmtId="49" fontId="3" fillId="4" borderId="1" xfId="2" quotePrefix="1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2011" xfId="3" xr:uid="{32EAB73F-ED90-4C09-B434-9C7E9AE7585C}"/>
    <cellStyle name="Normal_Sheet1" xfId="2" xr:uid="{C14FE72C-E274-4115-9276-794C016E1B41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ssori-camden.com/home" TargetMode="External"/><Relationship Id="rId21" Type="http://schemas.openxmlformats.org/officeDocument/2006/relationships/hyperlink" Target="http://www.spartanburgprep.org/" TargetMode="External"/><Relationship Id="rId42" Type="http://schemas.openxmlformats.org/officeDocument/2006/relationships/hyperlink" Target="https://appportal.ed.sc.gov/f5-w-68747470733a2f2f617070312e65642e73632e676f76$$/apps/mslr/Summary/www.myscprep.org" TargetMode="External"/><Relationship Id="rId47" Type="http://schemas.openxmlformats.org/officeDocument/2006/relationships/hyperlink" Target="mailto:rchambers-turner@palmettogoodwill.org" TargetMode="External"/><Relationship Id="rId63" Type="http://schemas.openxmlformats.org/officeDocument/2006/relationships/hyperlink" Target="http://www.coastalmontessoricharter.org/" TargetMode="External"/><Relationship Id="rId68" Type="http://schemas.openxmlformats.org/officeDocument/2006/relationships/hyperlink" Target="http://www.langstoncharter.org/" TargetMode="External"/><Relationship Id="rId16" Type="http://schemas.openxmlformats.org/officeDocument/2006/relationships/hyperlink" Target="https://www.lakesandbridges.org/" TargetMode="External"/><Relationship Id="rId11" Type="http://schemas.openxmlformats.org/officeDocument/2006/relationships/hyperlink" Target="https://www.lowcountrymontessori.com/" TargetMode="External"/><Relationship Id="rId24" Type="http://schemas.openxmlformats.org/officeDocument/2006/relationships/hyperlink" Target="http://greermiddlecollege.org/" TargetMode="External"/><Relationship Id="rId32" Type="http://schemas.openxmlformats.org/officeDocument/2006/relationships/hyperlink" Target="http://thornwellcharterschool.org/" TargetMode="External"/><Relationship Id="rId37" Type="http://schemas.openxmlformats.org/officeDocument/2006/relationships/hyperlink" Target="https://casc.k12.com/" TargetMode="External"/><Relationship Id="rId40" Type="http://schemas.openxmlformats.org/officeDocument/2006/relationships/hyperlink" Target="https://sites.google.com/lowcountryleadership.org/lowcountryleadershipcs/" TargetMode="External"/><Relationship Id="rId45" Type="http://schemas.openxmlformats.org/officeDocument/2006/relationships/hyperlink" Target="https://appportal.ed.sc.gov/f5-w-68747470733a2f2f7777772e616363656c65726174696f6e61636164656d6965732e6f7267$$/our-locations/south-carolina/carolina-shores/" TargetMode="External"/><Relationship Id="rId53" Type="http://schemas.openxmlformats.org/officeDocument/2006/relationships/hyperlink" Target="http://www.riverviewcharterschool.org/" TargetMode="External"/><Relationship Id="rId58" Type="http://schemas.openxmlformats.org/officeDocument/2006/relationships/hyperlink" Target="http://www.allegrocharterschool.org/" TargetMode="External"/><Relationship Id="rId66" Type="http://schemas.openxmlformats.org/officeDocument/2006/relationships/hyperlink" Target="https://www.palmsc.org/" TargetMode="External"/><Relationship Id="rId74" Type="http://schemas.openxmlformats.org/officeDocument/2006/relationships/hyperlink" Target="mailto:mfitzgerald@scgreencharter.org" TargetMode="External"/><Relationship Id="rId5" Type="http://schemas.openxmlformats.org/officeDocument/2006/relationships/hyperlink" Target="http://www.yorkprepsc.org/" TargetMode="External"/><Relationship Id="rId61" Type="http://schemas.openxmlformats.org/officeDocument/2006/relationships/hyperlink" Target="https://www.ccsdschools.com/Domain/37" TargetMode="External"/><Relationship Id="rId19" Type="http://schemas.openxmlformats.org/officeDocument/2006/relationships/hyperlink" Target="https://www.oceansidecollegiateacademy.org/" TargetMode="External"/><Relationship Id="rId14" Type="http://schemas.openxmlformats.org/officeDocument/2006/relationships/hyperlink" Target="https://www.bettisprep.org/" TargetMode="External"/><Relationship Id="rId22" Type="http://schemas.openxmlformats.org/officeDocument/2006/relationships/hyperlink" Target="http://www.bridgesprep.org/" TargetMode="External"/><Relationship Id="rId27" Type="http://schemas.openxmlformats.org/officeDocument/2006/relationships/hyperlink" Target="https://www.meversschoolofexcellence.org/" TargetMode="External"/><Relationship Id="rId30" Type="http://schemas.openxmlformats.org/officeDocument/2006/relationships/hyperlink" Target="https://summitclassicalschool.com/" TargetMode="External"/><Relationship Id="rId35" Type="http://schemas.openxmlformats.org/officeDocument/2006/relationships/hyperlink" Target="https://caahighschool.org/" TargetMode="External"/><Relationship Id="rId43" Type="http://schemas.openxmlformats.org/officeDocument/2006/relationships/hyperlink" Target="http://www.coastalleadershipacademy.org/" TargetMode="External"/><Relationship Id="rId48" Type="http://schemas.openxmlformats.org/officeDocument/2006/relationships/hyperlink" Target="https://palmettoexcel.org/" TargetMode="External"/><Relationship Id="rId56" Type="http://schemas.openxmlformats.org/officeDocument/2006/relationships/hyperlink" Target="http://ogecs.ccsdschools.com/" TargetMode="External"/><Relationship Id="rId64" Type="http://schemas.openxmlformats.org/officeDocument/2006/relationships/hyperlink" Target="http://www.theacademyofhope.org/" TargetMode="External"/><Relationship Id="rId69" Type="http://schemas.openxmlformats.org/officeDocument/2006/relationships/hyperlink" Target="http://dis.lancastercsd.com/" TargetMode="External"/><Relationship Id="rId77" Type="http://schemas.openxmlformats.org/officeDocument/2006/relationships/hyperlink" Target="https://hvasc.k12.com/" TargetMode="External"/><Relationship Id="rId8" Type="http://schemas.openxmlformats.org/officeDocument/2006/relationships/hyperlink" Target="http://www.foxcreekhighschool.org/" TargetMode="External"/><Relationship Id="rId51" Type="http://schemas.openxmlformats.org/officeDocument/2006/relationships/hyperlink" Target="https://www.alaschools.org/sc/lexington-k-12" TargetMode="External"/><Relationship Id="rId72" Type="http://schemas.openxmlformats.org/officeDocument/2006/relationships/hyperlink" Target="http://www.libertysteamcharter.org/" TargetMode="External"/><Relationship Id="rId3" Type="http://schemas.openxmlformats.org/officeDocument/2006/relationships/hyperlink" Target="http://www.sc.whitmoreschool.org/" TargetMode="External"/><Relationship Id="rId12" Type="http://schemas.openxmlformats.org/officeDocument/2006/relationships/hyperlink" Target="https://www.gtchs.org/" TargetMode="External"/><Relationship Id="rId17" Type="http://schemas.openxmlformats.org/officeDocument/2006/relationships/hyperlink" Target="https://myflcs.org/" TargetMode="External"/><Relationship Id="rId25" Type="http://schemas.openxmlformats.org/officeDocument/2006/relationships/hyperlink" Target="https://www.virtusacademysc.org/" TargetMode="External"/><Relationship Id="rId33" Type="http://schemas.openxmlformats.org/officeDocument/2006/relationships/hyperlink" Target="https://www.scgreencharter.org/index.php/our-schools/spartanburg-campus" TargetMode="External"/><Relationship Id="rId38" Type="http://schemas.openxmlformats.org/officeDocument/2006/relationships/hyperlink" Target="https://www.butleracademy.us/" TargetMode="External"/><Relationship Id="rId46" Type="http://schemas.openxmlformats.org/officeDocument/2006/relationships/hyperlink" Target="https://www.meetingstreetschools.org/ms-jasperbeaufort/" TargetMode="External"/><Relationship Id="rId59" Type="http://schemas.openxmlformats.org/officeDocument/2006/relationships/hyperlink" Target="http://www.carolinavoyagercharterschool.org/" TargetMode="External"/><Relationship Id="rId67" Type="http://schemas.openxmlformats.org/officeDocument/2006/relationships/hyperlink" Target="http://www.palmettoacademy.com/portal/Home.aspx" TargetMode="External"/><Relationship Id="rId20" Type="http://schemas.openxmlformats.org/officeDocument/2006/relationships/hyperlink" Target="https://www.graycollegiateacademy.org/" TargetMode="External"/><Relationship Id="rId41" Type="http://schemas.openxmlformats.org/officeDocument/2006/relationships/hyperlink" Target="http://www.learn4life.org/" TargetMode="External"/><Relationship Id="rId54" Type="http://schemas.openxmlformats.org/officeDocument/2006/relationships/hyperlink" Target="http://eastcooper.ccsdschools.com/" TargetMode="External"/><Relationship Id="rId62" Type="http://schemas.openxmlformats.org/officeDocument/2006/relationships/hyperlink" Target="http://www.atlchester.com/" TargetMode="External"/><Relationship Id="rId70" Type="http://schemas.openxmlformats.org/officeDocument/2006/relationships/hyperlink" Target="https://www.richlandone.org/Domain/1746" TargetMode="External"/><Relationship Id="rId75" Type="http://schemas.openxmlformats.org/officeDocument/2006/relationships/hyperlink" Target="https://www.gacademysc.com/" TargetMode="External"/><Relationship Id="rId1" Type="http://schemas.openxmlformats.org/officeDocument/2006/relationships/hyperlink" Target="http://www.palmettoscholarsacademy.org/" TargetMode="External"/><Relationship Id="rId6" Type="http://schemas.openxmlformats.org/officeDocument/2006/relationships/hyperlink" Target="http://midlandsmiddlecollege.com/" TargetMode="External"/><Relationship Id="rId15" Type="http://schemas.openxmlformats.org/officeDocument/2006/relationships/hyperlink" Target="http://www.meyercenter.org/" TargetMode="External"/><Relationship Id="rId23" Type="http://schemas.openxmlformats.org/officeDocument/2006/relationships/hyperlink" Target="http://scgreencharter.org/gcom/" TargetMode="External"/><Relationship Id="rId28" Type="http://schemas.openxmlformats.org/officeDocument/2006/relationships/hyperlink" Target="http://www.odysseyonline.com/" TargetMode="External"/><Relationship Id="rId36" Type="http://schemas.openxmlformats.org/officeDocument/2006/relationships/hyperlink" Target="http://www.cfpcs.org/" TargetMode="External"/><Relationship Id="rId49" Type="http://schemas.openxmlformats.org/officeDocument/2006/relationships/hyperlink" Target="https://appportal.ed.sc.gov/f5-w-68747470733a2f2f617070312e65642e73632e676f76$$/apps/mslr/Summary/www.sccharter.org" TargetMode="External"/><Relationship Id="rId57" Type="http://schemas.openxmlformats.org/officeDocument/2006/relationships/hyperlink" Target="http://pattisonsacademy.org/pace-charter-school/" TargetMode="External"/><Relationship Id="rId10" Type="http://schemas.openxmlformats.org/officeDocument/2006/relationships/hyperlink" Target="http://myleadacademy.com/" TargetMode="External"/><Relationship Id="rId31" Type="http://schemas.openxmlformats.org/officeDocument/2006/relationships/hyperlink" Target="https://www.legioncollegiateacademy.org/" TargetMode="External"/><Relationship Id="rId44" Type="http://schemas.openxmlformats.org/officeDocument/2006/relationships/hyperlink" Target="https://appportal.ed.sc.gov/f5-w-68747470733a2f2f7777772e73637663732e6f7267$$/" TargetMode="External"/><Relationship Id="rId52" Type="http://schemas.openxmlformats.org/officeDocument/2006/relationships/hyperlink" Target="https://www.anderson5.net/Domain/4026" TargetMode="External"/><Relationship Id="rId60" Type="http://schemas.openxmlformats.org/officeDocument/2006/relationships/hyperlink" Target="http://charlestonmathscience.org/" TargetMode="External"/><Relationship Id="rId65" Type="http://schemas.openxmlformats.org/officeDocument/2006/relationships/hyperlink" Target="http://www.bridgewateracademy.org/" TargetMode="External"/><Relationship Id="rId73" Type="http://schemas.openxmlformats.org/officeDocument/2006/relationships/hyperlink" Target="mailto:tpeckham@libertysteamcharter.org" TargetMode="External"/><Relationship Id="rId4" Type="http://schemas.openxmlformats.org/officeDocument/2006/relationships/hyperlink" Target="http://www.ylaofsc.com/" TargetMode="External"/><Relationship Id="rId9" Type="http://schemas.openxmlformats.org/officeDocument/2006/relationships/hyperlink" Target="https://www.riverwalkacademy.com/" TargetMode="External"/><Relationship Id="rId13" Type="http://schemas.openxmlformats.org/officeDocument/2006/relationships/hyperlink" Target="http://www.tallpinesacademy.com/" TargetMode="External"/><Relationship Id="rId18" Type="http://schemas.openxmlformats.org/officeDocument/2006/relationships/hyperlink" Target="http://www.rloacs.org/" TargetMode="External"/><Relationship Id="rId39" Type="http://schemas.openxmlformats.org/officeDocument/2006/relationships/hyperlink" Target="https://appportal.ed.sc.gov/f5-w-68747470733a2f2f7777772e687368702e6f63736473632e6f7267$$/" TargetMode="External"/><Relationship Id="rId34" Type="http://schemas.openxmlformats.org/officeDocument/2006/relationships/hyperlink" Target="http://www.beltonprep.us/home" TargetMode="External"/><Relationship Id="rId50" Type="http://schemas.openxmlformats.org/officeDocument/2006/relationships/hyperlink" Target="https://www.libertasbsa.education/o/boilingsprings" TargetMode="External"/><Relationship Id="rId55" Type="http://schemas.openxmlformats.org/officeDocument/2006/relationships/hyperlink" Target="http://jichs.ccsdschools.com/" TargetMode="External"/><Relationship Id="rId76" Type="http://schemas.openxmlformats.org/officeDocument/2006/relationships/hyperlink" Target="https://www.gcharter.education/o/greenwood" TargetMode="External"/><Relationship Id="rId7" Type="http://schemas.openxmlformats.org/officeDocument/2006/relationships/hyperlink" Target="http://www.scgreencharter.org/" TargetMode="External"/><Relationship Id="rId71" Type="http://schemas.openxmlformats.org/officeDocument/2006/relationships/hyperlink" Target="https://www.thepalmettoschool.org/" TargetMode="External"/><Relationship Id="rId2" Type="http://schemas.openxmlformats.org/officeDocument/2006/relationships/hyperlink" Target="http://www.eastpointsc.org/" TargetMode="External"/><Relationship Id="rId29" Type="http://schemas.openxmlformats.org/officeDocument/2006/relationships/hyperlink" Target="https://www.cleardotcharterschoo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A1D7-7E6F-44A1-8949-A080EAD87D4C}">
  <dimension ref="A1:P96"/>
  <sheetViews>
    <sheetView tabSelected="1" workbookViewId="0">
      <selection activeCell="N35" sqref="N35"/>
    </sheetView>
  </sheetViews>
  <sheetFormatPr defaultRowHeight="14.5" x14ac:dyDescent="0.35"/>
  <cols>
    <col min="1" max="1" width="21.81640625" bestFit="1" customWidth="1"/>
    <col min="2" max="2" width="7.81640625" bestFit="1" customWidth="1"/>
    <col min="3" max="3" width="8.90625" customWidth="1"/>
    <col min="4" max="5" width="9.08984375" bestFit="1" customWidth="1"/>
    <col min="6" max="6" width="25.36328125" bestFit="1" customWidth="1"/>
    <col min="7" max="7" width="40.36328125" bestFit="1" customWidth="1"/>
    <col min="8" max="8" width="15.1796875" bestFit="1" customWidth="1"/>
    <col min="9" max="10" width="6.26953125" bestFit="1" customWidth="1"/>
    <col min="11" max="11" width="32.54296875" bestFit="1" customWidth="1"/>
    <col min="12" max="12" width="13.26953125" customWidth="1"/>
    <col min="13" max="13" width="13.7265625" bestFit="1" customWidth="1"/>
    <col min="14" max="14" width="25.26953125" bestFit="1" customWidth="1"/>
    <col min="15" max="15" width="39.7265625" bestFit="1" customWidth="1"/>
    <col min="16" max="16" width="74.90625" bestFit="1" customWidth="1"/>
  </cols>
  <sheetData>
    <row r="1" spans="1:16" s="38" customFormat="1" ht="55.5" customHeight="1" x14ac:dyDescent="0.35">
      <c r="A1" s="35" t="s">
        <v>525</v>
      </c>
      <c r="B1" s="35" t="s">
        <v>526</v>
      </c>
      <c r="C1" s="36" t="s">
        <v>527</v>
      </c>
      <c r="D1" s="36" t="s">
        <v>528</v>
      </c>
      <c r="E1" s="36" t="s">
        <v>529</v>
      </c>
      <c r="F1" s="36" t="s">
        <v>530</v>
      </c>
      <c r="G1" s="35" t="s">
        <v>531</v>
      </c>
      <c r="H1" s="35" t="s">
        <v>532</v>
      </c>
      <c r="I1" s="36" t="s">
        <v>533</v>
      </c>
      <c r="J1" s="36" t="s">
        <v>534</v>
      </c>
      <c r="K1" s="36" t="s">
        <v>535</v>
      </c>
      <c r="L1" s="37" t="s">
        <v>536</v>
      </c>
      <c r="M1" s="37" t="s">
        <v>537</v>
      </c>
      <c r="N1" s="37" t="s">
        <v>538</v>
      </c>
      <c r="O1" s="37" t="s">
        <v>539</v>
      </c>
      <c r="P1" s="36" t="s">
        <v>540</v>
      </c>
    </row>
    <row r="2" spans="1:16" s="9" customFormat="1" ht="29" x14ac:dyDescent="0.35">
      <c r="A2" s="39" t="s">
        <v>541</v>
      </c>
      <c r="B2" s="2" t="s">
        <v>542</v>
      </c>
      <c r="C2" s="2" t="s">
        <v>37</v>
      </c>
      <c r="D2" s="2"/>
      <c r="E2" s="2"/>
      <c r="F2" s="3" t="s">
        <v>543</v>
      </c>
      <c r="G2" s="4" t="s">
        <v>544</v>
      </c>
      <c r="H2" s="4" t="s">
        <v>462</v>
      </c>
      <c r="I2" s="2" t="s">
        <v>7</v>
      </c>
      <c r="J2" s="2">
        <v>29624</v>
      </c>
      <c r="K2" s="3"/>
      <c r="L2" s="5">
        <v>8642605911</v>
      </c>
      <c r="M2" s="5">
        <v>8642605538</v>
      </c>
      <c r="N2" s="12" t="s">
        <v>545</v>
      </c>
      <c r="O2" s="46" t="s">
        <v>546</v>
      </c>
      <c r="P2" s="8" t="s">
        <v>547</v>
      </c>
    </row>
    <row r="3" spans="1:16" s="9" customFormat="1" x14ac:dyDescent="0.35">
      <c r="A3" s="39" t="s">
        <v>75</v>
      </c>
      <c r="B3" s="2" t="s">
        <v>548</v>
      </c>
      <c r="C3" s="2" t="s">
        <v>99</v>
      </c>
      <c r="D3" s="2"/>
      <c r="E3" s="2"/>
      <c r="F3" s="3" t="s">
        <v>549</v>
      </c>
      <c r="G3" s="4" t="s">
        <v>550</v>
      </c>
      <c r="H3" s="4" t="s">
        <v>75</v>
      </c>
      <c r="I3" s="2" t="s">
        <v>7</v>
      </c>
      <c r="J3" s="2">
        <v>29906</v>
      </c>
      <c r="K3" s="3"/>
      <c r="L3" s="5">
        <v>8433790133</v>
      </c>
      <c r="M3" s="5">
        <v>8433790133</v>
      </c>
      <c r="N3" s="6" t="s">
        <v>551</v>
      </c>
      <c r="O3" s="48" t="s">
        <v>552</v>
      </c>
      <c r="P3" s="8" t="s">
        <v>553</v>
      </c>
    </row>
    <row r="4" spans="1:16" s="9" customFormat="1" ht="29" x14ac:dyDescent="0.35">
      <c r="A4" s="39" t="s">
        <v>186</v>
      </c>
      <c r="B4" s="2" t="s">
        <v>554</v>
      </c>
      <c r="C4" s="54" t="s">
        <v>2</v>
      </c>
      <c r="D4" s="2" t="s">
        <v>3</v>
      </c>
      <c r="E4" s="2" t="s">
        <v>3</v>
      </c>
      <c r="F4" s="3" t="s">
        <v>555</v>
      </c>
      <c r="G4" s="4" t="s">
        <v>556</v>
      </c>
      <c r="H4" s="4" t="s">
        <v>557</v>
      </c>
      <c r="I4" s="2" t="s">
        <v>7</v>
      </c>
      <c r="J4" s="2" t="s">
        <v>558</v>
      </c>
      <c r="K4" s="3"/>
      <c r="L4" s="5">
        <v>8432168880</v>
      </c>
      <c r="M4" s="5">
        <v>8432162883</v>
      </c>
      <c r="N4" s="6" t="s">
        <v>559</v>
      </c>
      <c r="O4" s="47" t="s">
        <v>560</v>
      </c>
      <c r="P4" s="8" t="s">
        <v>561</v>
      </c>
    </row>
    <row r="5" spans="1:16" s="9" customFormat="1" x14ac:dyDescent="0.35">
      <c r="A5" s="39" t="s">
        <v>186</v>
      </c>
      <c r="B5" s="2" t="s">
        <v>562</v>
      </c>
      <c r="C5" s="54" t="s">
        <v>37</v>
      </c>
      <c r="D5" s="2"/>
      <c r="E5" s="2"/>
      <c r="F5" s="3" t="s">
        <v>563</v>
      </c>
      <c r="G5" s="4" t="s">
        <v>564</v>
      </c>
      <c r="H5" s="4" t="s">
        <v>15</v>
      </c>
      <c r="I5" s="2" t="s">
        <v>7</v>
      </c>
      <c r="J5" s="2" t="s">
        <v>565</v>
      </c>
      <c r="K5" s="3"/>
      <c r="L5" s="5">
        <v>8437475810</v>
      </c>
      <c r="M5" s="5">
        <v>8435571611</v>
      </c>
      <c r="N5" s="6" t="s">
        <v>566</v>
      </c>
      <c r="O5" s="47" t="s">
        <v>567</v>
      </c>
      <c r="P5" s="8" t="s">
        <v>568</v>
      </c>
    </row>
    <row r="6" spans="1:16" s="9" customFormat="1" x14ac:dyDescent="0.35">
      <c r="A6" s="39" t="s">
        <v>186</v>
      </c>
      <c r="B6" s="2" t="s">
        <v>569</v>
      </c>
      <c r="C6" s="54" t="s">
        <v>37</v>
      </c>
      <c r="D6" s="2"/>
      <c r="E6" s="2"/>
      <c r="F6" s="3" t="s">
        <v>570</v>
      </c>
      <c r="G6" s="4" t="s">
        <v>571</v>
      </c>
      <c r="H6" s="4" t="s">
        <v>186</v>
      </c>
      <c r="I6" s="2" t="s">
        <v>7</v>
      </c>
      <c r="J6" s="2">
        <v>29412</v>
      </c>
      <c r="K6" s="3"/>
      <c r="L6" s="5">
        <v>8437625228</v>
      </c>
      <c r="M6" s="5">
        <v>8437622754</v>
      </c>
      <c r="N6" s="6" t="s">
        <v>572</v>
      </c>
      <c r="O6" s="47" t="s">
        <v>573</v>
      </c>
      <c r="P6" s="8" t="s">
        <v>574</v>
      </c>
    </row>
    <row r="7" spans="1:16" s="9" customFormat="1" x14ac:dyDescent="0.35">
      <c r="A7" s="39" t="s">
        <v>186</v>
      </c>
      <c r="B7" s="2" t="s">
        <v>575</v>
      </c>
      <c r="C7" s="54" t="s">
        <v>2</v>
      </c>
      <c r="D7" s="2"/>
      <c r="E7" s="2" t="s">
        <v>3</v>
      </c>
      <c r="F7" s="12" t="s">
        <v>576</v>
      </c>
      <c r="G7" s="4" t="s">
        <v>577</v>
      </c>
      <c r="H7" s="4" t="s">
        <v>186</v>
      </c>
      <c r="I7" s="2" t="s">
        <v>7</v>
      </c>
      <c r="J7" s="2" t="s">
        <v>578</v>
      </c>
      <c r="K7" s="3"/>
      <c r="L7" s="5">
        <v>8437692245</v>
      </c>
      <c r="M7" s="5">
        <v>8437631520</v>
      </c>
      <c r="N7" s="6" t="s">
        <v>579</v>
      </c>
      <c r="O7" s="47" t="s">
        <v>580</v>
      </c>
      <c r="P7" s="8" t="s">
        <v>581</v>
      </c>
    </row>
    <row r="8" spans="1:16" s="9" customFormat="1" ht="29" x14ac:dyDescent="0.35">
      <c r="A8" s="39" t="s">
        <v>186</v>
      </c>
      <c r="B8" s="2" t="s">
        <v>582</v>
      </c>
      <c r="C8" s="54" t="s">
        <v>12</v>
      </c>
      <c r="D8" s="2"/>
      <c r="E8" s="2"/>
      <c r="F8" s="3" t="s">
        <v>583</v>
      </c>
      <c r="G8" s="4" t="s">
        <v>584</v>
      </c>
      <c r="H8" s="4" t="s">
        <v>186</v>
      </c>
      <c r="I8" s="2" t="s">
        <v>7</v>
      </c>
      <c r="J8" s="2">
        <v>29403</v>
      </c>
      <c r="K8" s="3"/>
      <c r="L8" s="41" t="s">
        <v>585</v>
      </c>
      <c r="M8" s="41" t="s">
        <v>586</v>
      </c>
      <c r="N8" s="6" t="s">
        <v>587</v>
      </c>
      <c r="O8" s="47" t="s">
        <v>588</v>
      </c>
      <c r="P8" s="8" t="s">
        <v>589</v>
      </c>
    </row>
    <row r="9" spans="1:16" s="9" customFormat="1" ht="29" x14ac:dyDescent="0.35">
      <c r="A9" s="39" t="s">
        <v>186</v>
      </c>
      <c r="B9" s="2" t="s">
        <v>590</v>
      </c>
      <c r="C9" s="54" t="s">
        <v>92</v>
      </c>
      <c r="D9" s="6"/>
      <c r="E9" s="2" t="s">
        <v>3</v>
      </c>
      <c r="F9" s="3" t="s">
        <v>591</v>
      </c>
      <c r="G9" s="4" t="s">
        <v>592</v>
      </c>
      <c r="H9" s="4" t="s">
        <v>186</v>
      </c>
      <c r="I9" s="42" t="s">
        <v>7</v>
      </c>
      <c r="J9" s="2" t="s">
        <v>578</v>
      </c>
      <c r="K9" s="3"/>
      <c r="L9" s="41" t="s">
        <v>593</v>
      </c>
      <c r="M9" s="5" t="s">
        <v>594</v>
      </c>
      <c r="N9" s="6" t="s">
        <v>595</v>
      </c>
      <c r="O9" s="48" t="s">
        <v>596</v>
      </c>
      <c r="P9" s="8" t="s">
        <v>597</v>
      </c>
    </row>
    <row r="10" spans="1:16" s="9" customFormat="1" x14ac:dyDescent="0.35">
      <c r="A10" s="39" t="s">
        <v>186</v>
      </c>
      <c r="B10" s="2">
        <v>1001629</v>
      </c>
      <c r="C10" s="54" t="s">
        <v>99</v>
      </c>
      <c r="D10" s="2"/>
      <c r="E10" s="2"/>
      <c r="F10" s="3" t="s">
        <v>598</v>
      </c>
      <c r="G10" s="4" t="s">
        <v>592</v>
      </c>
      <c r="H10" s="4" t="s">
        <v>186</v>
      </c>
      <c r="I10" s="2" t="s">
        <v>7</v>
      </c>
      <c r="J10" s="2">
        <v>29407</v>
      </c>
      <c r="K10" s="3"/>
      <c r="L10" s="5">
        <v>8437182903</v>
      </c>
      <c r="M10" s="5">
        <v>8432033891</v>
      </c>
      <c r="N10" s="6" t="s">
        <v>599</v>
      </c>
      <c r="O10" s="48" t="s">
        <v>600</v>
      </c>
      <c r="P10" s="8" t="s">
        <v>601</v>
      </c>
    </row>
    <row r="11" spans="1:16" s="9" customFormat="1" ht="29" x14ac:dyDescent="0.35">
      <c r="A11" s="39" t="s">
        <v>186</v>
      </c>
      <c r="B11" s="2">
        <v>1001630</v>
      </c>
      <c r="C11" s="80" t="s">
        <v>12</v>
      </c>
      <c r="D11" s="2"/>
      <c r="E11" s="2"/>
      <c r="F11" s="11" t="s">
        <v>602</v>
      </c>
      <c r="G11" s="6" t="s">
        <v>603</v>
      </c>
      <c r="H11" s="11" t="s">
        <v>15</v>
      </c>
      <c r="I11" s="10" t="s">
        <v>7</v>
      </c>
      <c r="J11" s="10" t="s">
        <v>565</v>
      </c>
      <c r="K11" s="3"/>
      <c r="L11" s="5" t="s">
        <v>604</v>
      </c>
      <c r="M11" s="6" t="s">
        <v>605</v>
      </c>
      <c r="N11" s="6" t="s">
        <v>606</v>
      </c>
      <c r="O11" s="47" t="s">
        <v>607</v>
      </c>
      <c r="P11" s="8" t="s">
        <v>608</v>
      </c>
    </row>
    <row r="12" spans="1:16" s="9" customFormat="1" ht="29" x14ac:dyDescent="0.35">
      <c r="A12" s="1" t="s">
        <v>296</v>
      </c>
      <c r="B12" s="10" t="s">
        <v>297</v>
      </c>
      <c r="C12" s="68" t="s">
        <v>298</v>
      </c>
      <c r="D12" s="2"/>
      <c r="E12" s="2"/>
      <c r="F12" s="16" t="s">
        <v>299</v>
      </c>
      <c r="G12" s="6" t="s">
        <v>300</v>
      </c>
      <c r="H12" s="16" t="s">
        <v>301</v>
      </c>
      <c r="I12" s="15" t="s">
        <v>7</v>
      </c>
      <c r="J12" s="15" t="s">
        <v>302</v>
      </c>
      <c r="K12" s="17"/>
      <c r="L12" s="5">
        <v>8647994042</v>
      </c>
      <c r="M12" s="5" t="s">
        <v>303</v>
      </c>
      <c r="N12" s="6" t="s">
        <v>304</v>
      </c>
      <c r="O12" s="7" t="s">
        <v>305</v>
      </c>
      <c r="P12" s="8" t="s">
        <v>306</v>
      </c>
    </row>
    <row r="13" spans="1:16" s="9" customFormat="1" ht="29" x14ac:dyDescent="0.35">
      <c r="A13" s="1" t="s">
        <v>296</v>
      </c>
      <c r="B13" s="2">
        <v>4801002</v>
      </c>
      <c r="C13" s="54" t="s">
        <v>307</v>
      </c>
      <c r="D13" s="2"/>
      <c r="E13" s="2"/>
      <c r="F13" s="17" t="s">
        <v>308</v>
      </c>
      <c r="G13" s="4" t="s">
        <v>309</v>
      </c>
      <c r="H13" s="4" t="s">
        <v>310</v>
      </c>
      <c r="I13" s="2" t="s">
        <v>7</v>
      </c>
      <c r="J13" s="2">
        <v>29627</v>
      </c>
      <c r="K13" s="17"/>
      <c r="L13" s="5" t="s">
        <v>311</v>
      </c>
      <c r="M13" s="5" t="s">
        <v>312</v>
      </c>
      <c r="N13" s="6" t="s">
        <v>313</v>
      </c>
      <c r="O13" s="20" t="s">
        <v>314</v>
      </c>
      <c r="P13" s="8" t="s">
        <v>315</v>
      </c>
    </row>
    <row r="14" spans="1:16" s="9" customFormat="1" ht="29" x14ac:dyDescent="0.35">
      <c r="A14" s="1" t="s">
        <v>296</v>
      </c>
      <c r="B14" s="2">
        <v>4801003</v>
      </c>
      <c r="C14" s="54" t="s">
        <v>2</v>
      </c>
      <c r="D14" s="2" t="s">
        <v>3</v>
      </c>
      <c r="E14" s="2" t="s">
        <v>3</v>
      </c>
      <c r="F14" s="17" t="s">
        <v>316</v>
      </c>
      <c r="G14" s="4" t="s">
        <v>317</v>
      </c>
      <c r="H14" s="4" t="s">
        <v>318</v>
      </c>
      <c r="I14" s="2" t="s">
        <v>7</v>
      </c>
      <c r="J14" s="2">
        <v>29020</v>
      </c>
      <c r="K14" s="17"/>
      <c r="L14" s="5" t="s">
        <v>319</v>
      </c>
      <c r="M14" s="5" t="s">
        <v>320</v>
      </c>
      <c r="N14" s="6" t="s">
        <v>321</v>
      </c>
      <c r="O14" s="20" t="s">
        <v>322</v>
      </c>
      <c r="P14" s="8" t="s">
        <v>323</v>
      </c>
    </row>
    <row r="15" spans="1:16" s="9" customFormat="1" ht="43.5" x14ac:dyDescent="0.35">
      <c r="A15" s="1" t="s">
        <v>296</v>
      </c>
      <c r="B15" s="2">
        <v>4801004</v>
      </c>
      <c r="C15" s="54" t="s">
        <v>20</v>
      </c>
      <c r="D15" s="2"/>
      <c r="E15" s="2"/>
      <c r="F15" s="17" t="s">
        <v>324</v>
      </c>
      <c r="G15" s="4" t="s">
        <v>325</v>
      </c>
      <c r="H15" s="4" t="s">
        <v>326</v>
      </c>
      <c r="I15" s="2" t="s">
        <v>7</v>
      </c>
      <c r="J15" s="2">
        <v>29927</v>
      </c>
      <c r="K15" s="17"/>
      <c r="L15" s="5" t="s">
        <v>327</v>
      </c>
      <c r="M15" s="5" t="s">
        <v>328</v>
      </c>
      <c r="N15" s="6" t="s">
        <v>329</v>
      </c>
      <c r="O15" s="7" t="s">
        <v>330</v>
      </c>
      <c r="P15" s="8" t="s">
        <v>331</v>
      </c>
    </row>
    <row r="16" spans="1:16" s="9" customFormat="1" ht="29" x14ac:dyDescent="0.35">
      <c r="A16" s="1" t="s">
        <v>296</v>
      </c>
      <c r="B16" s="2">
        <v>4801005</v>
      </c>
      <c r="C16" s="54" t="s">
        <v>37</v>
      </c>
      <c r="D16" s="2"/>
      <c r="E16" s="2"/>
      <c r="F16" s="17" t="s">
        <v>332</v>
      </c>
      <c r="G16" s="4" t="s">
        <v>333</v>
      </c>
      <c r="H16" s="4" t="s">
        <v>334</v>
      </c>
      <c r="I16" s="2" t="s">
        <v>7</v>
      </c>
      <c r="J16" s="2">
        <v>29466</v>
      </c>
      <c r="K16" s="17"/>
      <c r="L16" s="5"/>
      <c r="M16" s="5" t="s">
        <v>335</v>
      </c>
      <c r="N16" s="6" t="s">
        <v>336</v>
      </c>
      <c r="O16" s="7" t="s">
        <v>337</v>
      </c>
      <c r="P16" s="8" t="s">
        <v>338</v>
      </c>
    </row>
    <row r="17" spans="1:16" s="9" customFormat="1" ht="27" customHeight="1" x14ac:dyDescent="0.35">
      <c r="A17" s="1" t="s">
        <v>296</v>
      </c>
      <c r="B17" s="2">
        <v>4801006</v>
      </c>
      <c r="C17" s="54" t="s">
        <v>99</v>
      </c>
      <c r="D17" s="2"/>
      <c r="E17" s="2"/>
      <c r="F17" s="17" t="s">
        <v>339</v>
      </c>
      <c r="G17" s="4" t="s">
        <v>340</v>
      </c>
      <c r="H17" s="4" t="s">
        <v>341</v>
      </c>
      <c r="I17" s="2" t="s">
        <v>7</v>
      </c>
      <c r="J17" s="2">
        <v>29445</v>
      </c>
      <c r="K17" s="17"/>
      <c r="L17" s="5" t="s">
        <v>342</v>
      </c>
      <c r="M17" s="5" t="s">
        <v>343</v>
      </c>
      <c r="N17" s="6" t="s">
        <v>344</v>
      </c>
      <c r="O17" s="7" t="s">
        <v>345</v>
      </c>
      <c r="P17" s="8" t="s">
        <v>346</v>
      </c>
    </row>
    <row r="18" spans="1:16" s="9" customFormat="1" ht="29" x14ac:dyDescent="0.35">
      <c r="A18" s="1" t="s">
        <v>296</v>
      </c>
      <c r="B18" s="2">
        <v>4801007</v>
      </c>
      <c r="C18" s="54" t="s">
        <v>12</v>
      </c>
      <c r="D18" s="2"/>
      <c r="E18" s="2"/>
      <c r="F18" s="17" t="s">
        <v>347</v>
      </c>
      <c r="G18" s="4" t="s">
        <v>348</v>
      </c>
      <c r="H18" s="4" t="s">
        <v>349</v>
      </c>
      <c r="I18" s="2" t="s">
        <v>67</v>
      </c>
      <c r="J18" s="2">
        <v>29169</v>
      </c>
      <c r="K18" s="17"/>
      <c r="L18" s="5" t="s">
        <v>350</v>
      </c>
      <c r="M18" s="5" t="s">
        <v>351</v>
      </c>
      <c r="N18" s="6" t="s">
        <v>352</v>
      </c>
      <c r="O18" s="7" t="s">
        <v>353</v>
      </c>
      <c r="P18" s="8" t="s">
        <v>354</v>
      </c>
    </row>
    <row r="19" spans="1:16" s="9" customFormat="1" ht="29" x14ac:dyDescent="0.35">
      <c r="A19" s="1" t="s">
        <v>296</v>
      </c>
      <c r="B19" s="2">
        <v>4801009</v>
      </c>
      <c r="C19" s="2" t="s">
        <v>92</v>
      </c>
      <c r="D19" s="2"/>
      <c r="E19" s="2" t="s">
        <v>3</v>
      </c>
      <c r="F19" s="17" t="s">
        <v>355</v>
      </c>
      <c r="G19" s="4" t="s">
        <v>356</v>
      </c>
      <c r="H19" s="4" t="s">
        <v>357</v>
      </c>
      <c r="I19" s="2" t="s">
        <v>7</v>
      </c>
      <c r="J19" s="2">
        <v>29180</v>
      </c>
      <c r="K19" s="17"/>
      <c r="L19" s="5" t="s">
        <v>358</v>
      </c>
      <c r="M19" s="5" t="s">
        <v>359</v>
      </c>
      <c r="N19" s="6" t="s">
        <v>360</v>
      </c>
      <c r="O19" s="7" t="s">
        <v>361</v>
      </c>
      <c r="P19" s="8" t="s">
        <v>362</v>
      </c>
    </row>
    <row r="20" spans="1:16" s="9" customFormat="1" ht="29" x14ac:dyDescent="0.35">
      <c r="A20" s="1" t="s">
        <v>296</v>
      </c>
      <c r="B20" s="2">
        <v>4801010</v>
      </c>
      <c r="C20" s="2" t="s">
        <v>37</v>
      </c>
      <c r="D20" s="2"/>
      <c r="E20" s="2"/>
      <c r="F20" s="17" t="s">
        <v>363</v>
      </c>
      <c r="G20" s="4" t="s">
        <v>364</v>
      </c>
      <c r="H20" s="4" t="s">
        <v>365</v>
      </c>
      <c r="I20" s="2" t="s">
        <v>7</v>
      </c>
      <c r="J20" s="2" t="s">
        <v>366</v>
      </c>
      <c r="K20" s="17"/>
      <c r="L20" s="5" t="s">
        <v>367</v>
      </c>
      <c r="M20" s="5" t="s">
        <v>368</v>
      </c>
      <c r="N20" s="6" t="s">
        <v>369</v>
      </c>
      <c r="O20" s="7" t="s">
        <v>370</v>
      </c>
      <c r="P20" s="8" t="s">
        <v>371</v>
      </c>
    </row>
    <row r="21" spans="1:16" s="9" customFormat="1" ht="29" x14ac:dyDescent="0.35">
      <c r="A21" s="1" t="s">
        <v>296</v>
      </c>
      <c r="B21" s="2">
        <v>4801011</v>
      </c>
      <c r="C21" s="2" t="s">
        <v>20</v>
      </c>
      <c r="D21" s="2"/>
      <c r="E21" s="2"/>
      <c r="F21" s="17" t="s">
        <v>372</v>
      </c>
      <c r="G21" s="6" t="s">
        <v>373</v>
      </c>
      <c r="H21" s="4" t="s">
        <v>349</v>
      </c>
      <c r="I21" s="2" t="s">
        <v>67</v>
      </c>
      <c r="J21" s="2" t="s">
        <v>374</v>
      </c>
      <c r="K21" s="17"/>
      <c r="L21" s="5" t="s">
        <v>375</v>
      </c>
      <c r="M21" s="5" t="s">
        <v>376</v>
      </c>
      <c r="N21" s="6" t="s">
        <v>377</v>
      </c>
      <c r="O21" s="7" t="s">
        <v>378</v>
      </c>
      <c r="P21" s="25" t="s">
        <v>379</v>
      </c>
    </row>
    <row r="22" spans="1:16" s="9" customFormat="1" ht="29" x14ac:dyDescent="0.35">
      <c r="A22" s="1" t="s">
        <v>296</v>
      </c>
      <c r="B22" s="2">
        <v>4801012</v>
      </c>
      <c r="C22" s="54" t="s">
        <v>20</v>
      </c>
      <c r="D22" s="2"/>
      <c r="E22" s="2"/>
      <c r="F22" s="17" t="s">
        <v>380</v>
      </c>
      <c r="G22" s="4" t="s">
        <v>381</v>
      </c>
      <c r="H22" s="4" t="s">
        <v>102</v>
      </c>
      <c r="I22" s="2" t="s">
        <v>7</v>
      </c>
      <c r="J22" s="2">
        <v>29615</v>
      </c>
      <c r="K22" s="17"/>
      <c r="L22" s="5" t="s">
        <v>382</v>
      </c>
      <c r="M22" s="5" t="s">
        <v>383</v>
      </c>
      <c r="N22" s="6" t="s">
        <v>384</v>
      </c>
      <c r="O22" s="7" t="s">
        <v>385</v>
      </c>
      <c r="P22" s="8" t="s">
        <v>386</v>
      </c>
    </row>
    <row r="23" spans="1:16" s="9" customFormat="1" ht="29" x14ac:dyDescent="0.35">
      <c r="A23" s="1" t="s">
        <v>296</v>
      </c>
      <c r="B23" s="2">
        <v>4801013</v>
      </c>
      <c r="C23" s="54" t="s">
        <v>12</v>
      </c>
      <c r="D23" s="2"/>
      <c r="E23" s="2"/>
      <c r="F23" s="17" t="s">
        <v>387</v>
      </c>
      <c r="G23" s="4" t="s">
        <v>388</v>
      </c>
      <c r="H23" s="4" t="s">
        <v>389</v>
      </c>
      <c r="I23" s="2" t="s">
        <v>67</v>
      </c>
      <c r="J23" s="2">
        <v>29628</v>
      </c>
      <c r="K23" s="17"/>
      <c r="L23" s="5" t="s">
        <v>390</v>
      </c>
      <c r="M23" s="5" t="s">
        <v>391</v>
      </c>
      <c r="N23" s="6" t="s">
        <v>392</v>
      </c>
      <c r="O23" s="7" t="s">
        <v>393</v>
      </c>
      <c r="P23" s="8" t="s">
        <v>394</v>
      </c>
    </row>
    <row r="24" spans="1:16" s="9" customFormat="1" ht="29" x14ac:dyDescent="0.35">
      <c r="A24" s="29" t="s">
        <v>296</v>
      </c>
      <c r="B24" s="30">
        <v>4801014</v>
      </c>
      <c r="C24" s="64" t="s">
        <v>395</v>
      </c>
      <c r="D24" s="2"/>
      <c r="E24" s="2" t="s">
        <v>3</v>
      </c>
      <c r="F24" s="26" t="s">
        <v>396</v>
      </c>
      <c r="G24" s="6" t="s">
        <v>397</v>
      </c>
      <c r="H24" s="31" t="s">
        <v>40</v>
      </c>
      <c r="I24" s="30" t="s">
        <v>7</v>
      </c>
      <c r="J24" s="30">
        <v>29201</v>
      </c>
      <c r="K24" s="17"/>
      <c r="L24" s="26" t="s">
        <v>398</v>
      </c>
      <c r="M24" s="6" t="s">
        <v>399</v>
      </c>
      <c r="N24" s="6" t="s">
        <v>400</v>
      </c>
      <c r="O24" s="7" t="s">
        <v>401</v>
      </c>
      <c r="P24" s="25" t="s">
        <v>402</v>
      </c>
    </row>
    <row r="25" spans="1:16" s="9" customFormat="1" ht="29" x14ac:dyDescent="0.35">
      <c r="A25" s="29" t="s">
        <v>296</v>
      </c>
      <c r="B25" s="30">
        <v>4801015</v>
      </c>
      <c r="C25" s="64" t="s">
        <v>403</v>
      </c>
      <c r="D25" s="2"/>
      <c r="E25" s="2"/>
      <c r="F25" s="26" t="s">
        <v>404</v>
      </c>
      <c r="G25" s="6" t="s">
        <v>405</v>
      </c>
      <c r="H25" s="31" t="s">
        <v>406</v>
      </c>
      <c r="I25" s="30" t="s">
        <v>7</v>
      </c>
      <c r="J25" s="30">
        <v>29325</v>
      </c>
      <c r="K25" s="17"/>
      <c r="L25" s="5" t="s">
        <v>407</v>
      </c>
      <c r="M25" s="5" t="s">
        <v>408</v>
      </c>
      <c r="N25" s="6" t="s">
        <v>409</v>
      </c>
      <c r="O25" s="20" t="s">
        <v>410</v>
      </c>
      <c r="P25" s="24" t="s">
        <v>411</v>
      </c>
    </row>
    <row r="26" spans="1:16" s="9" customFormat="1" ht="29" x14ac:dyDescent="0.35">
      <c r="A26" s="29" t="s">
        <v>296</v>
      </c>
      <c r="B26" s="22">
        <v>4801016</v>
      </c>
      <c r="C26" s="54" t="s">
        <v>37</v>
      </c>
      <c r="D26" s="2"/>
      <c r="E26" s="2"/>
      <c r="F26" s="32" t="s">
        <v>412</v>
      </c>
      <c r="G26" s="6" t="s">
        <v>413</v>
      </c>
      <c r="H26" s="23" t="s">
        <v>23</v>
      </c>
      <c r="I26" s="22" t="s">
        <v>67</v>
      </c>
      <c r="J26" s="22">
        <v>29730</v>
      </c>
      <c r="K26" s="17"/>
      <c r="L26" s="5"/>
      <c r="M26" s="6" t="s">
        <v>414</v>
      </c>
      <c r="N26" s="6" t="s">
        <v>415</v>
      </c>
      <c r="O26" s="20" t="s">
        <v>416</v>
      </c>
      <c r="P26" s="24" t="s">
        <v>417</v>
      </c>
    </row>
    <row r="27" spans="1:16" s="9" customFormat="1" ht="29" x14ac:dyDescent="0.35">
      <c r="A27" s="29" t="s">
        <v>296</v>
      </c>
      <c r="B27" s="22">
        <v>4801017</v>
      </c>
      <c r="C27" s="54" t="s">
        <v>307</v>
      </c>
      <c r="D27" s="2"/>
      <c r="E27" s="2"/>
      <c r="F27" s="32" t="s">
        <v>418</v>
      </c>
      <c r="G27" s="6" t="s">
        <v>419</v>
      </c>
      <c r="H27" s="23" t="s">
        <v>406</v>
      </c>
      <c r="I27" s="22" t="s">
        <v>7</v>
      </c>
      <c r="J27" s="22">
        <v>29325</v>
      </c>
      <c r="K27" s="17"/>
      <c r="L27" s="5"/>
      <c r="M27" s="6" t="s">
        <v>420</v>
      </c>
      <c r="N27" s="6" t="s">
        <v>421</v>
      </c>
      <c r="O27" s="20" t="s">
        <v>422</v>
      </c>
      <c r="P27" s="25" t="s">
        <v>423</v>
      </c>
    </row>
    <row r="28" spans="1:16" s="9" customFormat="1" ht="29" x14ac:dyDescent="0.35">
      <c r="A28" s="29" t="s">
        <v>296</v>
      </c>
      <c r="B28" s="22">
        <v>4801018</v>
      </c>
      <c r="C28" s="2" t="s">
        <v>20</v>
      </c>
      <c r="D28" s="2"/>
      <c r="E28" s="2"/>
      <c r="F28" s="26" t="s">
        <v>424</v>
      </c>
      <c r="G28" s="6" t="s">
        <v>425</v>
      </c>
      <c r="H28" s="23" t="s">
        <v>40</v>
      </c>
      <c r="I28" s="22" t="s">
        <v>7</v>
      </c>
      <c r="J28" s="22">
        <v>29210</v>
      </c>
      <c r="K28" s="17"/>
      <c r="L28" s="5"/>
      <c r="M28" s="6" t="s">
        <v>426</v>
      </c>
      <c r="N28" s="6" t="s">
        <v>427</v>
      </c>
      <c r="O28" s="20" t="s">
        <v>428</v>
      </c>
      <c r="P28" s="25" t="s">
        <v>429</v>
      </c>
    </row>
    <row r="29" spans="1:16" s="9" customFormat="1" ht="29" x14ac:dyDescent="0.35">
      <c r="A29" s="29" t="s">
        <v>296</v>
      </c>
      <c r="B29" s="22">
        <v>4801019</v>
      </c>
      <c r="C29" s="2" t="s">
        <v>20</v>
      </c>
      <c r="D29" s="2"/>
      <c r="E29" s="2"/>
      <c r="F29" s="26" t="s">
        <v>430</v>
      </c>
      <c r="G29" s="6" t="s">
        <v>431</v>
      </c>
      <c r="H29" s="23" t="s">
        <v>432</v>
      </c>
      <c r="I29" s="22" t="s">
        <v>7</v>
      </c>
      <c r="J29" s="22">
        <v>29449</v>
      </c>
      <c r="K29" s="17"/>
      <c r="L29" s="5"/>
      <c r="M29" s="23" t="s">
        <v>433</v>
      </c>
      <c r="N29" s="6" t="s">
        <v>434</v>
      </c>
      <c r="O29" s="13" t="s">
        <v>435</v>
      </c>
      <c r="P29" s="25" t="s">
        <v>436</v>
      </c>
    </row>
    <row r="30" spans="1:16" s="9" customFormat="1" ht="29" x14ac:dyDescent="0.35">
      <c r="A30" s="29" t="s">
        <v>296</v>
      </c>
      <c r="B30" s="22">
        <v>4801020</v>
      </c>
      <c r="C30" s="54" t="s">
        <v>437</v>
      </c>
      <c r="D30" s="2"/>
      <c r="E30" s="2" t="s">
        <v>3</v>
      </c>
      <c r="F30" s="55" t="s">
        <v>438</v>
      </c>
      <c r="G30" s="6" t="s">
        <v>439</v>
      </c>
      <c r="H30" s="23" t="s">
        <v>440</v>
      </c>
      <c r="I30" s="22" t="s">
        <v>7</v>
      </c>
      <c r="J30" s="22">
        <v>29340</v>
      </c>
      <c r="K30" s="17"/>
      <c r="L30" s="5"/>
      <c r="M30" s="6" t="s">
        <v>441</v>
      </c>
      <c r="N30" s="45" t="s">
        <v>442</v>
      </c>
      <c r="O30" s="50" t="s">
        <v>443</v>
      </c>
      <c r="P30" s="25" t="s">
        <v>444</v>
      </c>
    </row>
    <row r="31" spans="1:16" s="9" customFormat="1" ht="29" x14ac:dyDescent="0.35">
      <c r="A31" s="29" t="s">
        <v>296</v>
      </c>
      <c r="B31" s="22">
        <v>4801022</v>
      </c>
      <c r="C31" s="2" t="s">
        <v>37</v>
      </c>
      <c r="D31" s="2"/>
      <c r="E31" s="2"/>
      <c r="F31" s="26" t="s">
        <v>445</v>
      </c>
      <c r="G31" s="23" t="s">
        <v>446</v>
      </c>
      <c r="H31" s="23" t="s">
        <v>447</v>
      </c>
      <c r="I31" s="22" t="s">
        <v>7</v>
      </c>
      <c r="J31" s="22">
        <v>29680</v>
      </c>
      <c r="K31" s="17"/>
      <c r="L31" s="5"/>
      <c r="M31" s="6" t="s">
        <v>448</v>
      </c>
      <c r="N31" s="6" t="s">
        <v>449</v>
      </c>
      <c r="O31" s="20" t="s">
        <v>450</v>
      </c>
      <c r="P31" s="25" t="s">
        <v>451</v>
      </c>
    </row>
    <row r="32" spans="1:16" s="9" customFormat="1" ht="29" x14ac:dyDescent="0.35">
      <c r="A32" s="29" t="s">
        <v>296</v>
      </c>
      <c r="B32" s="22">
        <v>4801023</v>
      </c>
      <c r="C32" s="2" t="s">
        <v>20</v>
      </c>
      <c r="D32" s="2"/>
      <c r="E32" s="2"/>
      <c r="F32" s="26" t="s">
        <v>452</v>
      </c>
      <c r="G32" s="23" t="s">
        <v>453</v>
      </c>
      <c r="H32" s="23" t="s">
        <v>454</v>
      </c>
      <c r="I32" s="22" t="s">
        <v>7</v>
      </c>
      <c r="J32" s="22">
        <v>29485</v>
      </c>
      <c r="K32" s="17"/>
      <c r="L32" s="5" t="s">
        <v>455</v>
      </c>
      <c r="M32" s="6" t="s">
        <v>456</v>
      </c>
      <c r="N32" s="6" t="s">
        <v>457</v>
      </c>
      <c r="O32" s="20" t="s">
        <v>458</v>
      </c>
      <c r="P32" s="25" t="s">
        <v>459</v>
      </c>
    </row>
    <row r="33" spans="1:16" s="9" customFormat="1" ht="29" x14ac:dyDescent="0.35">
      <c r="A33" s="29" t="s">
        <v>296</v>
      </c>
      <c r="B33" s="22">
        <v>4801024</v>
      </c>
      <c r="C33" s="2" t="s">
        <v>12</v>
      </c>
      <c r="D33" s="2"/>
      <c r="E33" s="2"/>
      <c r="F33" s="26" t="s">
        <v>460</v>
      </c>
      <c r="G33" s="23" t="s">
        <v>461</v>
      </c>
      <c r="H33" s="23" t="s">
        <v>462</v>
      </c>
      <c r="I33" s="22" t="s">
        <v>7</v>
      </c>
      <c r="J33" s="22">
        <v>29621</v>
      </c>
      <c r="K33" s="17"/>
      <c r="L33" s="5"/>
      <c r="M33" s="6" t="s">
        <v>463</v>
      </c>
      <c r="N33" s="44" t="s">
        <v>464</v>
      </c>
      <c r="O33" s="49" t="s">
        <v>465</v>
      </c>
      <c r="P33" s="24" t="s">
        <v>466</v>
      </c>
    </row>
    <row r="34" spans="1:16" s="9" customFormat="1" ht="29" x14ac:dyDescent="0.35">
      <c r="A34" s="29" t="s">
        <v>296</v>
      </c>
      <c r="B34" s="22">
        <v>4801026</v>
      </c>
      <c r="C34" s="54" t="s">
        <v>99</v>
      </c>
      <c r="D34" s="2"/>
      <c r="E34" s="2"/>
      <c r="F34" s="26" t="s">
        <v>467</v>
      </c>
      <c r="G34" s="23" t="s">
        <v>468</v>
      </c>
      <c r="H34" s="23" t="s">
        <v>454</v>
      </c>
      <c r="I34" s="22" t="s">
        <v>7</v>
      </c>
      <c r="J34" s="22">
        <v>29486</v>
      </c>
      <c r="K34" s="17"/>
      <c r="L34" s="5"/>
      <c r="M34" s="6" t="s">
        <v>469</v>
      </c>
      <c r="N34" s="6" t="s">
        <v>470</v>
      </c>
      <c r="O34" s="20" t="s">
        <v>471</v>
      </c>
      <c r="P34" s="25" t="s">
        <v>472</v>
      </c>
    </row>
    <row r="35" spans="1:16" s="9" customFormat="1" ht="43.5" x14ac:dyDescent="0.35">
      <c r="A35" s="29" t="s">
        <v>296</v>
      </c>
      <c r="B35" s="58">
        <v>4801027</v>
      </c>
      <c r="C35" s="54" t="s">
        <v>20</v>
      </c>
      <c r="D35" s="54"/>
      <c r="E35" s="54"/>
      <c r="F35" s="55" t="s">
        <v>473</v>
      </c>
      <c r="G35" s="57" t="s">
        <v>474</v>
      </c>
      <c r="H35" s="57" t="s">
        <v>475</v>
      </c>
      <c r="I35" s="58" t="s">
        <v>7</v>
      </c>
      <c r="J35" s="58">
        <v>29072</v>
      </c>
      <c r="K35" s="71"/>
      <c r="L35" s="76" t="s">
        <v>711</v>
      </c>
      <c r="M35" s="56"/>
      <c r="N35" s="77" t="s">
        <v>726</v>
      </c>
      <c r="O35" s="74"/>
      <c r="P35" s="61" t="s">
        <v>712</v>
      </c>
    </row>
    <row r="36" spans="1:16" s="9" customFormat="1" ht="29" x14ac:dyDescent="0.35">
      <c r="A36" s="29" t="s">
        <v>296</v>
      </c>
      <c r="B36" s="58">
        <v>4801028</v>
      </c>
      <c r="C36" s="54" t="s">
        <v>476</v>
      </c>
      <c r="D36" s="54"/>
      <c r="E36" s="54"/>
      <c r="F36" s="55" t="s">
        <v>477</v>
      </c>
      <c r="G36" s="57" t="s">
        <v>478</v>
      </c>
      <c r="H36" s="57" t="s">
        <v>479</v>
      </c>
      <c r="I36" s="58" t="s">
        <v>7</v>
      </c>
      <c r="J36" s="58">
        <v>29649</v>
      </c>
      <c r="K36" s="71"/>
      <c r="L36" s="59" t="s">
        <v>723</v>
      </c>
      <c r="M36" s="56" t="s">
        <v>724</v>
      </c>
      <c r="N36" s="56" t="s">
        <v>718</v>
      </c>
      <c r="O36" s="60" t="s">
        <v>713</v>
      </c>
      <c r="P36" s="78" t="s">
        <v>714</v>
      </c>
    </row>
    <row r="37" spans="1:16" s="9" customFormat="1" ht="29" x14ac:dyDescent="0.35">
      <c r="A37" s="29" t="s">
        <v>296</v>
      </c>
      <c r="B37" s="58">
        <v>4801030</v>
      </c>
      <c r="C37" s="54" t="s">
        <v>37</v>
      </c>
      <c r="D37" s="54"/>
      <c r="E37" s="54"/>
      <c r="F37" s="55" t="s">
        <v>480</v>
      </c>
      <c r="G37" s="57" t="s">
        <v>481</v>
      </c>
      <c r="H37" s="57" t="s">
        <v>102</v>
      </c>
      <c r="I37" s="58" t="s">
        <v>7</v>
      </c>
      <c r="J37" s="58">
        <v>29615</v>
      </c>
      <c r="K37" s="71"/>
      <c r="L37" s="59" t="s">
        <v>715</v>
      </c>
      <c r="M37" s="56"/>
      <c r="N37" s="55" t="s">
        <v>725</v>
      </c>
      <c r="O37" s="60"/>
      <c r="P37" s="61" t="s">
        <v>716</v>
      </c>
    </row>
    <row r="38" spans="1:16" s="9" customFormat="1" ht="29" x14ac:dyDescent="0.35">
      <c r="A38" s="29" t="s">
        <v>296</v>
      </c>
      <c r="B38" s="58">
        <v>4801031</v>
      </c>
      <c r="C38" s="54" t="s">
        <v>476</v>
      </c>
      <c r="D38" s="54"/>
      <c r="E38" s="54"/>
      <c r="F38" s="55" t="s">
        <v>482</v>
      </c>
      <c r="G38" s="57" t="s">
        <v>483</v>
      </c>
      <c r="H38" s="57" t="s">
        <v>232</v>
      </c>
      <c r="I38" s="58" t="s">
        <v>7</v>
      </c>
      <c r="J38" s="58">
        <v>29681</v>
      </c>
      <c r="K38" s="71"/>
      <c r="L38" s="59" t="s">
        <v>719</v>
      </c>
      <c r="M38" s="56" t="s">
        <v>720</v>
      </c>
      <c r="N38" s="56" t="s">
        <v>717</v>
      </c>
      <c r="O38" s="60" t="s">
        <v>721</v>
      </c>
      <c r="P38" s="61" t="s">
        <v>722</v>
      </c>
    </row>
    <row r="39" spans="1:16" s="9" customFormat="1" ht="29" x14ac:dyDescent="0.35">
      <c r="A39" s="39" t="s">
        <v>609</v>
      </c>
      <c r="B39" s="2" t="s">
        <v>610</v>
      </c>
      <c r="C39" s="2" t="s">
        <v>99</v>
      </c>
      <c r="D39" s="2"/>
      <c r="E39" s="2"/>
      <c r="F39" s="3" t="s">
        <v>611</v>
      </c>
      <c r="G39" s="4" t="s">
        <v>612</v>
      </c>
      <c r="H39" s="4" t="s">
        <v>609</v>
      </c>
      <c r="I39" s="2" t="s">
        <v>7</v>
      </c>
      <c r="J39" s="2" t="s">
        <v>613</v>
      </c>
      <c r="K39" s="3"/>
      <c r="L39" s="5">
        <v>8033856335</v>
      </c>
      <c r="M39" s="5">
        <v>8033856334</v>
      </c>
      <c r="N39" s="6" t="s">
        <v>614</v>
      </c>
      <c r="O39" s="34" t="s">
        <v>615</v>
      </c>
      <c r="P39" s="8" t="s">
        <v>616</v>
      </c>
    </row>
    <row r="40" spans="1:16" s="9" customFormat="1" x14ac:dyDescent="0.35">
      <c r="A40" s="39" t="s">
        <v>617</v>
      </c>
      <c r="B40" s="2">
        <v>2201601</v>
      </c>
      <c r="C40" s="2" t="s">
        <v>172</v>
      </c>
      <c r="D40" s="2"/>
      <c r="E40" s="2"/>
      <c r="F40" s="3" t="s">
        <v>618</v>
      </c>
      <c r="G40" s="4" t="s">
        <v>619</v>
      </c>
      <c r="H40" s="4" t="s">
        <v>620</v>
      </c>
      <c r="I40" s="2" t="s">
        <v>7</v>
      </c>
      <c r="J40" s="2">
        <v>29585</v>
      </c>
      <c r="K40" s="3"/>
      <c r="L40" s="5">
        <v>8432350418</v>
      </c>
      <c r="M40" s="5">
        <v>8432350413</v>
      </c>
      <c r="N40" s="12" t="s">
        <v>621</v>
      </c>
      <c r="O40" s="13" t="s">
        <v>622</v>
      </c>
      <c r="P40" s="8" t="s">
        <v>623</v>
      </c>
    </row>
    <row r="41" spans="1:16" s="9" customFormat="1" ht="30" customHeight="1" x14ac:dyDescent="0.35">
      <c r="A41" s="39" t="s">
        <v>102</v>
      </c>
      <c r="B41" s="2" t="s">
        <v>649</v>
      </c>
      <c r="C41" s="2" t="s">
        <v>44</v>
      </c>
      <c r="D41" s="2"/>
      <c r="E41" s="2"/>
      <c r="F41" s="3" t="s">
        <v>650</v>
      </c>
      <c r="G41" s="4" t="s">
        <v>651</v>
      </c>
      <c r="H41" s="4" t="s">
        <v>102</v>
      </c>
      <c r="I41" s="2" t="s">
        <v>7</v>
      </c>
      <c r="J41" s="2" t="s">
        <v>652</v>
      </c>
      <c r="K41" s="3"/>
      <c r="L41" s="5">
        <v>8642869699</v>
      </c>
      <c r="M41" s="5">
        <v>8642869700</v>
      </c>
      <c r="N41" s="12" t="s">
        <v>653</v>
      </c>
      <c r="O41" s="40" t="s">
        <v>654</v>
      </c>
      <c r="P41" s="8" t="s">
        <v>655</v>
      </c>
    </row>
    <row r="42" spans="1:16" s="9" customFormat="1" ht="29" x14ac:dyDescent="0.35">
      <c r="A42" s="39" t="s">
        <v>624</v>
      </c>
      <c r="B42" s="2" t="s">
        <v>625</v>
      </c>
      <c r="C42" s="2" t="s">
        <v>99</v>
      </c>
      <c r="D42" s="2"/>
      <c r="E42" s="2"/>
      <c r="F42" s="3" t="s">
        <v>626</v>
      </c>
      <c r="G42" s="4" t="s">
        <v>627</v>
      </c>
      <c r="H42" s="4" t="s">
        <v>258</v>
      </c>
      <c r="I42" s="2" t="s">
        <v>7</v>
      </c>
      <c r="J42" s="2" t="s">
        <v>520</v>
      </c>
      <c r="K42" s="3"/>
      <c r="L42" s="5">
        <v>8432364921</v>
      </c>
      <c r="M42" s="5">
        <v>8432363689</v>
      </c>
      <c r="N42" s="6" t="s">
        <v>628</v>
      </c>
      <c r="O42" s="40" t="s">
        <v>629</v>
      </c>
      <c r="P42" s="24" t="s">
        <v>630</v>
      </c>
    </row>
    <row r="43" spans="1:16" s="9" customFormat="1" ht="29" x14ac:dyDescent="0.35">
      <c r="A43" s="39" t="s">
        <v>624</v>
      </c>
      <c r="B43" s="2" t="s">
        <v>631</v>
      </c>
      <c r="C43" s="2" t="s">
        <v>99</v>
      </c>
      <c r="D43" s="2"/>
      <c r="E43" s="2"/>
      <c r="F43" s="3" t="s">
        <v>632</v>
      </c>
      <c r="G43" s="4" t="s">
        <v>633</v>
      </c>
      <c r="H43" s="4" t="s">
        <v>258</v>
      </c>
      <c r="I43" s="2" t="s">
        <v>7</v>
      </c>
      <c r="J43" s="2">
        <v>29577</v>
      </c>
      <c r="K43" s="3"/>
      <c r="L43" s="5">
        <v>8432931745</v>
      </c>
      <c r="M43" s="5">
        <v>8432931725</v>
      </c>
      <c r="N43" s="6" t="s">
        <v>634</v>
      </c>
      <c r="O43" s="34" t="s">
        <v>635</v>
      </c>
      <c r="P43" s="24" t="s">
        <v>636</v>
      </c>
    </row>
    <row r="44" spans="1:16" s="9" customFormat="1" x14ac:dyDescent="0.35">
      <c r="A44" s="39" t="s">
        <v>624</v>
      </c>
      <c r="B44" s="2">
        <v>2601603</v>
      </c>
      <c r="C44" s="2" t="s">
        <v>2</v>
      </c>
      <c r="D44" s="2"/>
      <c r="E44" s="2" t="s">
        <v>3</v>
      </c>
      <c r="F44" s="3" t="s">
        <v>637</v>
      </c>
      <c r="G44" s="4" t="s">
        <v>638</v>
      </c>
      <c r="H44" s="4" t="s">
        <v>639</v>
      </c>
      <c r="I44" s="2" t="s">
        <v>7</v>
      </c>
      <c r="J44" s="2">
        <v>29527</v>
      </c>
      <c r="K44" s="3"/>
      <c r="L44" s="5">
        <v>8433975719</v>
      </c>
      <c r="M44" s="5">
        <v>8433975712</v>
      </c>
      <c r="N44" s="6" t="s">
        <v>640</v>
      </c>
      <c r="O44" s="34" t="s">
        <v>641</v>
      </c>
      <c r="P44" s="24" t="s">
        <v>642</v>
      </c>
    </row>
    <row r="45" spans="1:16" s="9" customFormat="1" ht="43.5" x14ac:dyDescent="0.35">
      <c r="A45" s="39" t="s">
        <v>624</v>
      </c>
      <c r="B45" s="2">
        <v>2601604</v>
      </c>
      <c r="C45" s="2" t="s">
        <v>37</v>
      </c>
      <c r="D45" s="2"/>
      <c r="E45" s="2"/>
      <c r="F45" s="3" t="s">
        <v>643</v>
      </c>
      <c r="G45" s="6" t="s">
        <v>644</v>
      </c>
      <c r="H45" s="4" t="s">
        <v>639</v>
      </c>
      <c r="I45" s="2" t="s">
        <v>7</v>
      </c>
      <c r="J45" s="22">
        <v>29526</v>
      </c>
      <c r="K45" s="3"/>
      <c r="L45" s="5" t="s">
        <v>645</v>
      </c>
      <c r="M45" s="5">
        <v>8439036600</v>
      </c>
      <c r="N45" s="6" t="s">
        <v>646</v>
      </c>
      <c r="O45" s="34" t="s">
        <v>647</v>
      </c>
      <c r="P45" s="24" t="s">
        <v>648</v>
      </c>
    </row>
    <row r="46" spans="1:16" s="9" customFormat="1" ht="29" x14ac:dyDescent="0.35">
      <c r="A46" s="39" t="s">
        <v>656</v>
      </c>
      <c r="B46" s="2" t="s">
        <v>657</v>
      </c>
      <c r="C46" s="2" t="s">
        <v>506</v>
      </c>
      <c r="D46" s="2"/>
      <c r="E46" s="2"/>
      <c r="F46" s="3" t="s">
        <v>658</v>
      </c>
      <c r="G46" s="4" t="s">
        <v>659</v>
      </c>
      <c r="H46" s="4" t="s">
        <v>656</v>
      </c>
      <c r="I46" s="2" t="s">
        <v>7</v>
      </c>
      <c r="J46" s="2" t="s">
        <v>660</v>
      </c>
      <c r="K46" s="3"/>
      <c r="L46" s="5">
        <v>8034168907</v>
      </c>
      <c r="M46" s="5">
        <v>8032858430</v>
      </c>
      <c r="N46" s="12" t="s">
        <v>661</v>
      </c>
      <c r="O46" s="48" t="s">
        <v>662</v>
      </c>
      <c r="P46" s="43" t="s">
        <v>663</v>
      </c>
    </row>
    <row r="47" spans="1:16" s="9" customFormat="1" ht="29" x14ac:dyDescent="0.35">
      <c r="A47" s="1" t="s">
        <v>484</v>
      </c>
      <c r="B47" s="2" t="s">
        <v>485</v>
      </c>
      <c r="C47" s="2" t="s">
        <v>37</v>
      </c>
      <c r="D47" s="2"/>
      <c r="E47" s="2"/>
      <c r="F47" s="71" t="s">
        <v>486</v>
      </c>
      <c r="G47" s="4" t="s">
        <v>487</v>
      </c>
      <c r="H47" s="4" t="s">
        <v>258</v>
      </c>
      <c r="I47" s="2" t="s">
        <v>7</v>
      </c>
      <c r="J47" s="2">
        <v>29588</v>
      </c>
      <c r="K47" s="17"/>
      <c r="L47" s="5" t="s">
        <v>488</v>
      </c>
      <c r="M47" s="5" t="s">
        <v>489</v>
      </c>
      <c r="N47" s="6" t="s">
        <v>490</v>
      </c>
      <c r="O47" s="7" t="s">
        <v>491</v>
      </c>
      <c r="P47" s="8" t="s">
        <v>492</v>
      </c>
    </row>
    <row r="48" spans="1:16" s="9" customFormat="1" ht="29" x14ac:dyDescent="0.35">
      <c r="A48" s="1" t="s">
        <v>484</v>
      </c>
      <c r="B48" s="22">
        <v>4901002</v>
      </c>
      <c r="C48" s="54" t="s">
        <v>92</v>
      </c>
      <c r="D48" s="2"/>
      <c r="E48" s="2" t="s">
        <v>3</v>
      </c>
      <c r="F48" s="26" t="s">
        <v>493</v>
      </c>
      <c r="G48" s="23" t="s">
        <v>494</v>
      </c>
      <c r="H48" s="23" t="s">
        <v>116</v>
      </c>
      <c r="I48" s="22" t="s">
        <v>7</v>
      </c>
      <c r="J48" s="22">
        <v>29803</v>
      </c>
      <c r="K48" s="17"/>
      <c r="L48" s="5"/>
      <c r="M48" s="33" t="s">
        <v>495</v>
      </c>
      <c r="N48" s="6" t="s">
        <v>496</v>
      </c>
      <c r="O48" s="47" t="s">
        <v>497</v>
      </c>
      <c r="P48" s="25" t="s">
        <v>498</v>
      </c>
    </row>
    <row r="49" spans="1:16" s="9" customFormat="1" ht="29" x14ac:dyDescent="0.35">
      <c r="A49" s="1" t="s">
        <v>484</v>
      </c>
      <c r="B49" s="22">
        <v>4901003</v>
      </c>
      <c r="C49" s="2" t="s">
        <v>499</v>
      </c>
      <c r="D49" s="2"/>
      <c r="E49" s="2"/>
      <c r="F49" s="3" t="s">
        <v>500</v>
      </c>
      <c r="G49" s="3" t="s">
        <v>501</v>
      </c>
      <c r="H49" s="4" t="s">
        <v>125</v>
      </c>
      <c r="I49" s="2" t="s">
        <v>7</v>
      </c>
      <c r="J49" s="2">
        <v>29118</v>
      </c>
      <c r="K49" s="3"/>
      <c r="L49" s="5">
        <v>8035351635</v>
      </c>
      <c r="M49" s="5">
        <v>8035351693</v>
      </c>
      <c r="N49" s="6" t="s">
        <v>502</v>
      </c>
      <c r="O49" s="7" t="s">
        <v>503</v>
      </c>
      <c r="P49" s="24" t="s">
        <v>504</v>
      </c>
    </row>
    <row r="50" spans="1:16" s="9" customFormat="1" ht="29" x14ac:dyDescent="0.35">
      <c r="A50" s="1" t="s">
        <v>484</v>
      </c>
      <c r="B50" s="58" t="s">
        <v>505</v>
      </c>
      <c r="C50" s="54" t="s">
        <v>506</v>
      </c>
      <c r="D50" s="54"/>
      <c r="E50" s="54"/>
      <c r="F50" s="66" t="s">
        <v>507</v>
      </c>
      <c r="G50" s="66" t="s">
        <v>508</v>
      </c>
      <c r="H50" s="73" t="s">
        <v>6</v>
      </c>
      <c r="I50" s="54" t="s">
        <v>7</v>
      </c>
      <c r="J50" s="54" t="s">
        <v>509</v>
      </c>
      <c r="K50" s="66"/>
      <c r="L50" s="59" t="s">
        <v>698</v>
      </c>
      <c r="M50" s="59" t="s">
        <v>510</v>
      </c>
      <c r="N50" s="56" t="s">
        <v>695</v>
      </c>
      <c r="O50" s="60" t="s">
        <v>696</v>
      </c>
      <c r="P50" s="61" t="s">
        <v>697</v>
      </c>
    </row>
    <row r="51" spans="1:16" s="9" customFormat="1" ht="29" x14ac:dyDescent="0.35">
      <c r="A51" s="1" t="s">
        <v>484</v>
      </c>
      <c r="B51" s="58" t="s">
        <v>511</v>
      </c>
      <c r="C51" s="54" t="s">
        <v>512</v>
      </c>
      <c r="D51" s="54"/>
      <c r="E51" s="54"/>
      <c r="F51" s="66" t="s">
        <v>513</v>
      </c>
      <c r="G51" s="66" t="s">
        <v>514</v>
      </c>
      <c r="H51" s="73" t="s">
        <v>440</v>
      </c>
      <c r="I51" s="54" t="s">
        <v>7</v>
      </c>
      <c r="J51" s="54" t="s">
        <v>515</v>
      </c>
      <c r="K51" s="66"/>
      <c r="L51" s="59" t="s">
        <v>709</v>
      </c>
      <c r="M51" s="59" t="s">
        <v>516</v>
      </c>
      <c r="N51" s="56" t="s">
        <v>699</v>
      </c>
      <c r="O51" s="74" t="s">
        <v>700</v>
      </c>
      <c r="P51" s="75" t="s">
        <v>701</v>
      </c>
    </row>
    <row r="52" spans="1:16" s="9" customFormat="1" ht="29" x14ac:dyDescent="0.35">
      <c r="A52" s="1" t="s">
        <v>484</v>
      </c>
      <c r="B52" s="58" t="s">
        <v>517</v>
      </c>
      <c r="C52" s="54" t="s">
        <v>37</v>
      </c>
      <c r="D52" s="54"/>
      <c r="E52" s="54"/>
      <c r="F52" s="66" t="s">
        <v>518</v>
      </c>
      <c r="G52" s="66" t="s">
        <v>519</v>
      </c>
      <c r="H52" s="73" t="s">
        <v>258</v>
      </c>
      <c r="I52" s="54" t="s">
        <v>7</v>
      </c>
      <c r="J52" s="54" t="s">
        <v>520</v>
      </c>
      <c r="K52" s="66"/>
      <c r="L52" s="59" t="s">
        <v>521</v>
      </c>
      <c r="M52" s="59" t="s">
        <v>521</v>
      </c>
      <c r="N52" s="56" t="s">
        <v>703</v>
      </c>
      <c r="O52" s="74" t="s">
        <v>702</v>
      </c>
      <c r="P52" s="75" t="s">
        <v>710</v>
      </c>
    </row>
    <row r="53" spans="1:16" s="9" customFormat="1" ht="29" x14ac:dyDescent="0.35">
      <c r="A53" s="1" t="s">
        <v>484</v>
      </c>
      <c r="B53" s="58" t="s">
        <v>522</v>
      </c>
      <c r="C53" s="54" t="s">
        <v>99</v>
      </c>
      <c r="D53" s="54"/>
      <c r="E53" s="54"/>
      <c r="F53" s="66" t="s">
        <v>523</v>
      </c>
      <c r="G53" s="66" t="s">
        <v>524</v>
      </c>
      <c r="H53" s="73" t="s">
        <v>102</v>
      </c>
      <c r="I53" s="54" t="s">
        <v>7</v>
      </c>
      <c r="J53" s="54">
        <v>29607</v>
      </c>
      <c r="K53" s="66"/>
      <c r="L53" s="59" t="s">
        <v>707</v>
      </c>
      <c r="M53" s="59" t="s">
        <v>706</v>
      </c>
      <c r="N53" s="56" t="s">
        <v>705</v>
      </c>
      <c r="O53" s="74" t="s">
        <v>704</v>
      </c>
      <c r="P53" s="75" t="s">
        <v>708</v>
      </c>
    </row>
    <row r="54" spans="1:16" s="9" customFormat="1" ht="29" x14ac:dyDescent="0.35">
      <c r="A54" s="39" t="s">
        <v>664</v>
      </c>
      <c r="B54" s="2" t="s">
        <v>665</v>
      </c>
      <c r="C54" s="2" t="s">
        <v>666</v>
      </c>
      <c r="D54" s="2"/>
      <c r="E54" s="2"/>
      <c r="F54" s="3" t="s">
        <v>667</v>
      </c>
      <c r="G54" s="4" t="s">
        <v>668</v>
      </c>
      <c r="H54" s="4" t="s">
        <v>40</v>
      </c>
      <c r="I54" s="2" t="s">
        <v>7</v>
      </c>
      <c r="J54" s="2" t="s">
        <v>669</v>
      </c>
      <c r="K54" s="3"/>
      <c r="L54" s="5">
        <v>8037387117</v>
      </c>
      <c r="M54" s="5">
        <v>8037387114</v>
      </c>
      <c r="N54" s="6" t="s">
        <v>670</v>
      </c>
      <c r="O54" s="47" t="s">
        <v>671</v>
      </c>
      <c r="P54" s="8" t="s">
        <v>672</v>
      </c>
    </row>
    <row r="55" spans="1:16" s="9" customFormat="1" ht="29" x14ac:dyDescent="0.35">
      <c r="A55" s="39" t="s">
        <v>664</v>
      </c>
      <c r="B55" s="2" t="s">
        <v>673</v>
      </c>
      <c r="C55" s="2" t="s">
        <v>674</v>
      </c>
      <c r="D55" s="2"/>
      <c r="E55" s="2" t="s">
        <v>3</v>
      </c>
      <c r="F55" s="3" t="s">
        <v>675</v>
      </c>
      <c r="G55" s="4" t="s">
        <v>676</v>
      </c>
      <c r="H55" s="4" t="s">
        <v>40</v>
      </c>
      <c r="I55" s="2" t="s">
        <v>7</v>
      </c>
      <c r="J55" s="2" t="s">
        <v>677</v>
      </c>
      <c r="K55" s="3" t="s">
        <v>678</v>
      </c>
      <c r="L55" s="5">
        <v>8036911247</v>
      </c>
      <c r="M55" s="5">
        <v>8036911250</v>
      </c>
      <c r="N55" s="6" t="s">
        <v>679</v>
      </c>
      <c r="O55" s="47" t="s">
        <v>680</v>
      </c>
      <c r="P55" s="8" t="s">
        <v>681</v>
      </c>
    </row>
    <row r="56" spans="1:16" s="9" customFormat="1" ht="29" x14ac:dyDescent="0.35">
      <c r="A56" s="1" t="s">
        <v>0</v>
      </c>
      <c r="B56" s="2" t="s">
        <v>1</v>
      </c>
      <c r="C56" s="54" t="s">
        <v>2</v>
      </c>
      <c r="D56" s="2"/>
      <c r="E56" s="2" t="s">
        <v>3</v>
      </c>
      <c r="F56" s="3" t="s">
        <v>4</v>
      </c>
      <c r="G56" s="4" t="s">
        <v>5</v>
      </c>
      <c r="H56" s="4" t="s">
        <v>6</v>
      </c>
      <c r="I56" s="2" t="s">
        <v>7</v>
      </c>
      <c r="J56" s="2">
        <v>29306</v>
      </c>
      <c r="K56" s="3"/>
      <c r="L56" s="5">
        <v>8648046404</v>
      </c>
      <c r="M56" s="5">
        <v>8646213882</v>
      </c>
      <c r="N56" s="6" t="s">
        <v>8</v>
      </c>
      <c r="O56" s="7" t="s">
        <v>9</v>
      </c>
      <c r="P56" s="8" t="s">
        <v>10</v>
      </c>
    </row>
    <row r="57" spans="1:16" s="9" customFormat="1" x14ac:dyDescent="0.35">
      <c r="A57" s="1" t="s">
        <v>0</v>
      </c>
      <c r="B57" s="2" t="s">
        <v>11</v>
      </c>
      <c r="C57" s="2" t="s">
        <v>12</v>
      </c>
      <c r="D57" s="2"/>
      <c r="E57" s="2"/>
      <c r="F57" s="3" t="s">
        <v>13</v>
      </c>
      <c r="G57" s="4" t="s">
        <v>14</v>
      </c>
      <c r="H57" s="4" t="s">
        <v>15</v>
      </c>
      <c r="I57" s="2" t="s">
        <v>7</v>
      </c>
      <c r="J57" s="2">
        <v>29418</v>
      </c>
      <c r="K57" s="3"/>
      <c r="L57" s="5">
        <v>8433004123</v>
      </c>
      <c r="M57" s="5">
        <v>8433004118</v>
      </c>
      <c r="N57" s="6" t="s">
        <v>16</v>
      </c>
      <c r="O57" s="7" t="s">
        <v>17</v>
      </c>
      <c r="P57" s="8" t="s">
        <v>18</v>
      </c>
    </row>
    <row r="58" spans="1:16" s="9" customFormat="1" ht="29" x14ac:dyDescent="0.35">
      <c r="A58" s="1" t="s">
        <v>0</v>
      </c>
      <c r="B58" s="2" t="s">
        <v>19</v>
      </c>
      <c r="C58" s="2" t="s">
        <v>20</v>
      </c>
      <c r="D58" s="2"/>
      <c r="E58" s="2"/>
      <c r="F58" s="3" t="s">
        <v>21</v>
      </c>
      <c r="G58" s="4" t="s">
        <v>22</v>
      </c>
      <c r="H58" s="4" t="s">
        <v>23</v>
      </c>
      <c r="I58" s="2" t="s">
        <v>7</v>
      </c>
      <c r="J58" s="2">
        <v>29732</v>
      </c>
      <c r="K58" s="3" t="s">
        <v>24</v>
      </c>
      <c r="L58" s="5">
        <v>8664962083</v>
      </c>
      <c r="M58" s="5">
        <v>8033244400</v>
      </c>
      <c r="N58" s="6" t="s">
        <v>25</v>
      </c>
      <c r="O58" s="7" t="s">
        <v>26</v>
      </c>
      <c r="P58" s="8" t="s">
        <v>27</v>
      </c>
    </row>
    <row r="59" spans="1:16" s="9" customFormat="1" ht="29" x14ac:dyDescent="0.35">
      <c r="A59" s="1" t="s">
        <v>0</v>
      </c>
      <c r="B59" s="2">
        <v>4701013</v>
      </c>
      <c r="C59" s="2" t="s">
        <v>2</v>
      </c>
      <c r="D59" s="2"/>
      <c r="E59" s="2" t="s">
        <v>3</v>
      </c>
      <c r="F59" s="3" t="s">
        <v>28</v>
      </c>
      <c r="G59" s="4" t="s">
        <v>29</v>
      </c>
      <c r="H59" s="4" t="s">
        <v>30</v>
      </c>
      <c r="I59" s="2" t="s">
        <v>7</v>
      </c>
      <c r="J59" s="2">
        <v>29169</v>
      </c>
      <c r="K59" s="3" t="s">
        <v>31</v>
      </c>
      <c r="L59" s="5" t="s">
        <v>32</v>
      </c>
      <c r="M59" s="5" t="s">
        <v>33</v>
      </c>
      <c r="N59" s="6" t="s">
        <v>34</v>
      </c>
      <c r="O59" s="50" t="s">
        <v>35</v>
      </c>
      <c r="P59" s="8" t="s">
        <v>36</v>
      </c>
    </row>
    <row r="60" spans="1:16" s="9" customFormat="1" x14ac:dyDescent="0.35">
      <c r="A60" s="1" t="s">
        <v>0</v>
      </c>
      <c r="B60" s="2">
        <v>4701014</v>
      </c>
      <c r="C60" s="2" t="s">
        <v>37</v>
      </c>
      <c r="D60" s="2"/>
      <c r="E60" s="2"/>
      <c r="F60" s="3" t="s">
        <v>38</v>
      </c>
      <c r="G60" s="4" t="s">
        <v>39</v>
      </c>
      <c r="H60" s="4" t="s">
        <v>40</v>
      </c>
      <c r="I60" s="2" t="s">
        <v>7</v>
      </c>
      <c r="J60" s="2">
        <v>29223</v>
      </c>
      <c r="K60" s="3"/>
      <c r="L60" s="5">
        <v>8664761646</v>
      </c>
      <c r="M60" s="5">
        <v>8034766416</v>
      </c>
      <c r="N60" s="44" t="s">
        <v>41</v>
      </c>
      <c r="O60" s="7" t="s">
        <v>42</v>
      </c>
      <c r="P60" s="8" t="s">
        <v>43</v>
      </c>
    </row>
    <row r="61" spans="1:16" s="9" customFormat="1" x14ac:dyDescent="0.35">
      <c r="A61" s="1" t="s">
        <v>0</v>
      </c>
      <c r="B61" s="2">
        <v>4701017</v>
      </c>
      <c r="C61" s="2" t="s">
        <v>44</v>
      </c>
      <c r="D61" s="2"/>
      <c r="E61" s="2"/>
      <c r="F61" s="3" t="s">
        <v>45</v>
      </c>
      <c r="G61" s="4" t="s">
        <v>46</v>
      </c>
      <c r="H61" s="4" t="s">
        <v>47</v>
      </c>
      <c r="I61" s="2" t="s">
        <v>7</v>
      </c>
      <c r="J61" s="2">
        <v>29671</v>
      </c>
      <c r="K61" s="3"/>
      <c r="L61" s="5">
        <v>8648984511</v>
      </c>
      <c r="M61" s="5">
        <v>8648984511</v>
      </c>
      <c r="N61" s="6" t="s">
        <v>48</v>
      </c>
      <c r="O61" s="7" t="s">
        <v>49</v>
      </c>
      <c r="P61" s="8" t="s">
        <v>50</v>
      </c>
    </row>
    <row r="62" spans="1:16" s="9" customFormat="1" ht="29" x14ac:dyDescent="0.35">
      <c r="A62" s="1" t="s">
        <v>0</v>
      </c>
      <c r="B62" s="2">
        <v>4701019</v>
      </c>
      <c r="C62" s="2" t="s">
        <v>2</v>
      </c>
      <c r="D62" s="2"/>
      <c r="E62" s="2" t="s">
        <v>3</v>
      </c>
      <c r="F62" s="3" t="s">
        <v>51</v>
      </c>
      <c r="G62" s="4" t="s">
        <v>52</v>
      </c>
      <c r="H62" s="4" t="s">
        <v>53</v>
      </c>
      <c r="I62" s="2" t="s">
        <v>7</v>
      </c>
      <c r="J62" s="2">
        <v>29458</v>
      </c>
      <c r="K62" s="3"/>
      <c r="L62" s="5">
        <v>8438873525</v>
      </c>
      <c r="M62" s="5">
        <v>8438873323</v>
      </c>
      <c r="N62" s="6" t="s">
        <v>54</v>
      </c>
      <c r="O62" s="7" t="s">
        <v>55</v>
      </c>
      <c r="P62" s="8" t="s">
        <v>56</v>
      </c>
    </row>
    <row r="63" spans="1:16" s="9" customFormat="1" x14ac:dyDescent="0.35">
      <c r="A63" s="1" t="s">
        <v>0</v>
      </c>
      <c r="B63" s="2">
        <v>4701020</v>
      </c>
      <c r="C63" s="2" t="s">
        <v>37</v>
      </c>
      <c r="D63" s="2"/>
      <c r="E63" s="2"/>
      <c r="F63" s="3" t="s">
        <v>57</v>
      </c>
      <c r="G63" s="4" t="s">
        <v>58</v>
      </c>
      <c r="H63" s="4" t="s">
        <v>59</v>
      </c>
      <c r="I63" s="2" t="s">
        <v>7</v>
      </c>
      <c r="J63" s="2" t="s">
        <v>60</v>
      </c>
      <c r="K63" s="3"/>
      <c r="L63" s="5">
        <v>8036131533</v>
      </c>
      <c r="M63" s="5">
        <v>8036139435</v>
      </c>
      <c r="N63" s="6" t="s">
        <v>61</v>
      </c>
      <c r="O63" s="50" t="s">
        <v>62</v>
      </c>
      <c r="P63" s="8" t="s">
        <v>63</v>
      </c>
    </row>
    <row r="64" spans="1:16" s="9" customFormat="1" ht="29" x14ac:dyDescent="0.35">
      <c r="A64" s="1" t="s">
        <v>0</v>
      </c>
      <c r="B64" s="10">
        <v>4701021</v>
      </c>
      <c r="C64" s="79" t="s">
        <v>64</v>
      </c>
      <c r="D64" s="10"/>
      <c r="E64" s="10"/>
      <c r="F64" s="11" t="s">
        <v>65</v>
      </c>
      <c r="G64" s="11" t="s">
        <v>66</v>
      </c>
      <c r="H64" s="11" t="s">
        <v>40</v>
      </c>
      <c r="I64" s="10" t="s">
        <v>67</v>
      </c>
      <c r="J64" s="10">
        <v>29202</v>
      </c>
      <c r="K64" s="11" t="s">
        <v>68</v>
      </c>
      <c r="L64" s="5">
        <v>8038227039</v>
      </c>
      <c r="M64" s="5" t="s">
        <v>69</v>
      </c>
      <c r="N64" s="6" t="s">
        <v>70</v>
      </c>
      <c r="O64" s="7" t="s">
        <v>71</v>
      </c>
      <c r="P64" s="8" t="s">
        <v>72</v>
      </c>
    </row>
    <row r="65" spans="1:16" s="9" customFormat="1" x14ac:dyDescent="0.35">
      <c r="A65" s="1" t="s">
        <v>0</v>
      </c>
      <c r="B65" s="10">
        <v>4701027</v>
      </c>
      <c r="C65" s="10" t="s">
        <v>20</v>
      </c>
      <c r="D65" s="2"/>
      <c r="E65" s="2"/>
      <c r="F65" s="11" t="s">
        <v>73</v>
      </c>
      <c r="G65" s="11" t="s">
        <v>74</v>
      </c>
      <c r="H65" s="11" t="s">
        <v>75</v>
      </c>
      <c r="I65" s="10" t="s">
        <v>67</v>
      </c>
      <c r="J65" s="10">
        <v>29449</v>
      </c>
      <c r="K65" s="11"/>
      <c r="L65" s="5">
        <v>8439827707</v>
      </c>
      <c r="M65" s="5">
        <v>8439827737</v>
      </c>
      <c r="N65" s="6" t="s">
        <v>76</v>
      </c>
      <c r="O65" s="20" t="s">
        <v>77</v>
      </c>
      <c r="P65" s="51" t="s">
        <v>78</v>
      </c>
    </row>
    <row r="66" spans="1:16" s="9" customFormat="1" x14ac:dyDescent="0.35">
      <c r="A66" s="1" t="s">
        <v>0</v>
      </c>
      <c r="B66" s="10">
        <v>4701029</v>
      </c>
      <c r="C66" s="10" t="s">
        <v>20</v>
      </c>
      <c r="D66" s="10"/>
      <c r="E66" s="10"/>
      <c r="F66" s="12" t="s">
        <v>79</v>
      </c>
      <c r="G66" s="4" t="s">
        <v>80</v>
      </c>
      <c r="H66" s="11" t="s">
        <v>81</v>
      </c>
      <c r="I66" s="10" t="s">
        <v>7</v>
      </c>
      <c r="J66" s="10">
        <v>29010</v>
      </c>
      <c r="K66" s="11" t="s">
        <v>82</v>
      </c>
      <c r="L66" s="5">
        <v>8668838736</v>
      </c>
      <c r="M66" s="6" t="s">
        <v>83</v>
      </c>
      <c r="N66" s="6" t="s">
        <v>84</v>
      </c>
      <c r="O66" s="20" t="s">
        <v>85</v>
      </c>
      <c r="P66" s="8" t="s">
        <v>86</v>
      </c>
    </row>
    <row r="67" spans="1:16" s="9" customFormat="1" x14ac:dyDescent="0.35">
      <c r="A67" s="1" t="s">
        <v>0</v>
      </c>
      <c r="B67" s="10">
        <v>4701033</v>
      </c>
      <c r="C67" s="10" t="s">
        <v>20</v>
      </c>
      <c r="D67" s="2"/>
      <c r="E67" s="2"/>
      <c r="F67" s="11" t="s">
        <v>87</v>
      </c>
      <c r="G67" s="4" t="s">
        <v>88</v>
      </c>
      <c r="H67" s="11" t="s">
        <v>23</v>
      </c>
      <c r="I67" s="10" t="s">
        <v>7</v>
      </c>
      <c r="J67" s="10">
        <v>29732</v>
      </c>
      <c r="K67" s="3"/>
      <c r="L67" s="5">
        <v>8034549031</v>
      </c>
      <c r="M67" s="5">
        <v>8033278400</v>
      </c>
      <c r="N67" s="6" t="s">
        <v>89</v>
      </c>
      <c r="O67" s="13" t="s">
        <v>90</v>
      </c>
      <c r="P67" s="8" t="s">
        <v>91</v>
      </c>
    </row>
    <row r="68" spans="1:16" s="9" customFormat="1" x14ac:dyDescent="0.35">
      <c r="A68" s="1" t="s">
        <v>0</v>
      </c>
      <c r="B68" s="10">
        <v>4701034</v>
      </c>
      <c r="C68" s="10" t="s">
        <v>92</v>
      </c>
      <c r="D68" s="2"/>
      <c r="E68" s="2" t="s">
        <v>3</v>
      </c>
      <c r="F68" s="11" t="s">
        <v>93</v>
      </c>
      <c r="G68" s="4" t="s">
        <v>94</v>
      </c>
      <c r="H68" s="11" t="s">
        <v>6</v>
      </c>
      <c r="I68" s="10" t="s">
        <v>7</v>
      </c>
      <c r="J68" s="10">
        <v>29303</v>
      </c>
      <c r="K68" s="3"/>
      <c r="L68" s="5" t="s">
        <v>95</v>
      </c>
      <c r="M68" s="5">
        <v>8643169788</v>
      </c>
      <c r="N68" s="6" t="s">
        <v>96</v>
      </c>
      <c r="O68" s="14" t="s">
        <v>97</v>
      </c>
      <c r="P68" s="8" t="s">
        <v>98</v>
      </c>
    </row>
    <row r="69" spans="1:16" s="9" customFormat="1" x14ac:dyDescent="0.35">
      <c r="A69" s="1" t="s">
        <v>0</v>
      </c>
      <c r="B69" s="10">
        <v>4701036</v>
      </c>
      <c r="C69" s="10" t="s">
        <v>99</v>
      </c>
      <c r="D69" s="2"/>
      <c r="E69" s="2"/>
      <c r="F69" s="11" t="s">
        <v>100</v>
      </c>
      <c r="G69" s="4" t="s">
        <v>101</v>
      </c>
      <c r="H69" s="11" t="s">
        <v>102</v>
      </c>
      <c r="I69" s="10" t="s">
        <v>7</v>
      </c>
      <c r="J69" s="10">
        <v>29607</v>
      </c>
      <c r="K69" s="3"/>
      <c r="L69" s="5">
        <v>8645074004</v>
      </c>
      <c r="M69" s="5" t="s">
        <v>103</v>
      </c>
      <c r="N69" s="6" t="s">
        <v>104</v>
      </c>
      <c r="O69" s="20" t="s">
        <v>105</v>
      </c>
      <c r="P69" s="8" t="s">
        <v>106</v>
      </c>
    </row>
    <row r="70" spans="1:16" s="9" customFormat="1" ht="29" x14ac:dyDescent="0.35">
      <c r="A70" s="1" t="s">
        <v>0</v>
      </c>
      <c r="B70" s="10">
        <v>4701037</v>
      </c>
      <c r="C70" s="10" t="s">
        <v>92</v>
      </c>
      <c r="D70" s="10" t="s">
        <v>3</v>
      </c>
      <c r="E70" s="10" t="s">
        <v>3</v>
      </c>
      <c r="F70" s="11" t="s">
        <v>107</v>
      </c>
      <c r="G70" s="4" t="s">
        <v>108</v>
      </c>
      <c r="H70" s="11" t="s">
        <v>75</v>
      </c>
      <c r="I70" s="10" t="s">
        <v>7</v>
      </c>
      <c r="J70" s="10">
        <v>29906</v>
      </c>
      <c r="K70" s="3"/>
      <c r="L70" s="5">
        <v>8433220925</v>
      </c>
      <c r="M70" s="5">
        <v>8433220577</v>
      </c>
      <c r="N70" s="6" t="s">
        <v>109</v>
      </c>
      <c r="O70" s="20" t="s">
        <v>110</v>
      </c>
      <c r="P70" s="8" t="s">
        <v>111</v>
      </c>
    </row>
    <row r="71" spans="1:16" s="9" customFormat="1" x14ac:dyDescent="0.35">
      <c r="A71" s="1" t="s">
        <v>0</v>
      </c>
      <c r="B71" s="10" t="s">
        <v>112</v>
      </c>
      <c r="C71" s="10" t="s">
        <v>113</v>
      </c>
      <c r="D71" s="10"/>
      <c r="E71" s="10"/>
      <c r="F71" s="11" t="s">
        <v>114</v>
      </c>
      <c r="G71" s="11" t="s">
        <v>115</v>
      </c>
      <c r="H71" s="11" t="s">
        <v>116</v>
      </c>
      <c r="I71" s="10" t="s">
        <v>117</v>
      </c>
      <c r="J71" s="10">
        <v>29805</v>
      </c>
      <c r="K71" s="3"/>
      <c r="L71" s="5">
        <v>8034591092</v>
      </c>
      <c r="M71" s="5">
        <v>8035021692</v>
      </c>
      <c r="N71" s="6" t="s">
        <v>118</v>
      </c>
      <c r="O71" s="20" t="s">
        <v>119</v>
      </c>
      <c r="P71" s="8" t="s">
        <v>120</v>
      </c>
    </row>
    <row r="72" spans="1:16" s="9" customFormat="1" ht="29" x14ac:dyDescent="0.35">
      <c r="A72" s="1" t="s">
        <v>0</v>
      </c>
      <c r="B72" s="10" t="s">
        <v>121</v>
      </c>
      <c r="C72" s="15" t="s">
        <v>122</v>
      </c>
      <c r="D72" s="15"/>
      <c r="E72" s="15"/>
      <c r="F72" s="16" t="s">
        <v>123</v>
      </c>
      <c r="G72" s="16" t="s">
        <v>124</v>
      </c>
      <c r="H72" s="16" t="s">
        <v>125</v>
      </c>
      <c r="I72" s="15" t="s">
        <v>117</v>
      </c>
      <c r="J72" s="15">
        <v>29116</v>
      </c>
      <c r="K72" s="16" t="s">
        <v>126</v>
      </c>
      <c r="L72" s="5">
        <v>8035333635</v>
      </c>
      <c r="M72" s="5">
        <v>8035367034</v>
      </c>
      <c r="N72" s="6" t="s">
        <v>127</v>
      </c>
      <c r="O72" s="20" t="s">
        <v>128</v>
      </c>
      <c r="P72" s="8" t="s">
        <v>129</v>
      </c>
    </row>
    <row r="73" spans="1:16" s="9" customFormat="1" ht="29" x14ac:dyDescent="0.35">
      <c r="A73" s="1" t="s">
        <v>0</v>
      </c>
      <c r="B73" s="10">
        <v>4701043</v>
      </c>
      <c r="C73" s="10" t="s">
        <v>37</v>
      </c>
      <c r="D73" s="10"/>
      <c r="E73" s="10"/>
      <c r="F73" s="16" t="s">
        <v>130</v>
      </c>
      <c r="G73" s="16" t="s">
        <v>131</v>
      </c>
      <c r="H73" s="16" t="s">
        <v>102</v>
      </c>
      <c r="I73" s="15" t="s">
        <v>117</v>
      </c>
      <c r="J73" s="15">
        <v>29606</v>
      </c>
      <c r="K73" s="3" t="s">
        <v>132</v>
      </c>
      <c r="L73" s="5">
        <v>8642508846</v>
      </c>
      <c r="M73" s="5">
        <v>8642508844</v>
      </c>
      <c r="N73" s="6" t="s">
        <v>133</v>
      </c>
      <c r="O73" s="20" t="s">
        <v>134</v>
      </c>
      <c r="P73" s="8" t="s">
        <v>135</v>
      </c>
    </row>
    <row r="74" spans="1:16" s="9" customFormat="1" ht="29" x14ac:dyDescent="0.35">
      <c r="A74" s="1" t="s">
        <v>0</v>
      </c>
      <c r="B74" s="10">
        <v>4701044</v>
      </c>
      <c r="C74" s="10" t="s">
        <v>99</v>
      </c>
      <c r="D74" s="10"/>
      <c r="E74" s="10"/>
      <c r="F74" s="72" t="s">
        <v>136</v>
      </c>
      <c r="G74" s="16" t="s">
        <v>137</v>
      </c>
      <c r="H74" s="16" t="s">
        <v>138</v>
      </c>
      <c r="I74" s="15" t="s">
        <v>7</v>
      </c>
      <c r="J74" s="15">
        <v>29063</v>
      </c>
      <c r="K74" s="17"/>
      <c r="L74" s="5">
        <v>8035635438</v>
      </c>
      <c r="M74" s="5">
        <v>8035635387</v>
      </c>
      <c r="N74" s="6" t="s">
        <v>139</v>
      </c>
      <c r="O74" s="20" t="s">
        <v>140</v>
      </c>
      <c r="P74" s="8" t="s">
        <v>141</v>
      </c>
    </row>
    <row r="75" spans="1:16" s="9" customFormat="1" ht="29" x14ac:dyDescent="0.35">
      <c r="A75" s="1" t="s">
        <v>0</v>
      </c>
      <c r="B75" s="2">
        <v>4701047</v>
      </c>
      <c r="C75" s="2" t="s">
        <v>37</v>
      </c>
      <c r="D75" s="2"/>
      <c r="E75" s="2"/>
      <c r="F75" s="3" t="s">
        <v>142</v>
      </c>
      <c r="G75" s="4" t="s">
        <v>143</v>
      </c>
      <c r="H75" s="4" t="s">
        <v>144</v>
      </c>
      <c r="I75" s="2" t="s">
        <v>7</v>
      </c>
      <c r="J75" s="2" t="s">
        <v>145</v>
      </c>
      <c r="K75" s="17"/>
      <c r="L75" s="5">
        <v>8644697573</v>
      </c>
      <c r="M75" s="5">
        <v>8644697571</v>
      </c>
      <c r="N75" s="6" t="s">
        <v>146</v>
      </c>
      <c r="O75" s="20" t="s">
        <v>147</v>
      </c>
      <c r="P75" s="8" t="s">
        <v>148</v>
      </c>
    </row>
    <row r="76" spans="1:16" s="9" customFormat="1" x14ac:dyDescent="0.35">
      <c r="A76" s="1" t="s">
        <v>0</v>
      </c>
      <c r="B76" s="2">
        <v>4701048</v>
      </c>
      <c r="C76" s="2" t="s">
        <v>92</v>
      </c>
      <c r="D76" s="2"/>
      <c r="E76" s="10" t="s">
        <v>3</v>
      </c>
      <c r="F76" s="3" t="s">
        <v>149</v>
      </c>
      <c r="G76" s="4" t="s">
        <v>150</v>
      </c>
      <c r="H76" s="4" t="s">
        <v>102</v>
      </c>
      <c r="I76" s="2" t="s">
        <v>7</v>
      </c>
      <c r="J76" s="2" t="s">
        <v>151</v>
      </c>
      <c r="K76" s="17"/>
      <c r="L76" s="5">
        <v>8646311109</v>
      </c>
      <c r="M76" s="6" t="s">
        <v>152</v>
      </c>
      <c r="N76" s="6" t="s">
        <v>153</v>
      </c>
      <c r="O76" s="20" t="s">
        <v>154</v>
      </c>
      <c r="P76" s="8" t="s">
        <v>155</v>
      </c>
    </row>
    <row r="77" spans="1:16" s="9" customFormat="1" ht="29" x14ac:dyDescent="0.35">
      <c r="A77" s="1" t="s">
        <v>0</v>
      </c>
      <c r="B77" s="2">
        <v>4701049</v>
      </c>
      <c r="C77" s="2" t="s">
        <v>156</v>
      </c>
      <c r="D77" s="2" t="s">
        <v>3</v>
      </c>
      <c r="E77" s="2" t="s">
        <v>3</v>
      </c>
      <c r="F77" s="3" t="s">
        <v>157</v>
      </c>
      <c r="G77" s="4" t="s">
        <v>158</v>
      </c>
      <c r="H77" s="4" t="s">
        <v>102</v>
      </c>
      <c r="I77" s="2" t="s">
        <v>7</v>
      </c>
      <c r="J77" s="2" t="s">
        <v>159</v>
      </c>
      <c r="K77" s="17"/>
      <c r="L77" s="5">
        <v>8642500025</v>
      </c>
      <c r="M77" s="5">
        <v>8642500005</v>
      </c>
      <c r="N77" s="6" t="s">
        <v>160</v>
      </c>
      <c r="O77" s="20" t="s">
        <v>161</v>
      </c>
      <c r="P77" s="8" t="s">
        <v>162</v>
      </c>
    </row>
    <row r="78" spans="1:16" s="9" customFormat="1" ht="29" x14ac:dyDescent="0.35">
      <c r="A78" s="1" t="s">
        <v>0</v>
      </c>
      <c r="B78" s="10">
        <v>4701051</v>
      </c>
      <c r="C78" s="10" t="s">
        <v>99</v>
      </c>
      <c r="D78" s="2"/>
      <c r="E78" s="2"/>
      <c r="F78" s="17" t="s">
        <v>163</v>
      </c>
      <c r="G78" s="18" t="s">
        <v>164</v>
      </c>
      <c r="H78" s="19" t="s">
        <v>165</v>
      </c>
      <c r="I78" s="10" t="s">
        <v>7</v>
      </c>
      <c r="J78" s="10">
        <v>29847</v>
      </c>
      <c r="K78" s="6" t="s">
        <v>166</v>
      </c>
      <c r="L78" s="5" t="s">
        <v>167</v>
      </c>
      <c r="M78" s="5" t="s">
        <v>168</v>
      </c>
      <c r="N78" s="6" t="s">
        <v>169</v>
      </c>
      <c r="O78" s="20" t="s">
        <v>170</v>
      </c>
      <c r="P78" s="8" t="s">
        <v>171</v>
      </c>
    </row>
    <row r="79" spans="1:16" s="9" customFormat="1" ht="29" x14ac:dyDescent="0.35">
      <c r="A79" s="1" t="s">
        <v>0</v>
      </c>
      <c r="B79" s="10">
        <v>4701054</v>
      </c>
      <c r="C79" s="10" t="s">
        <v>172</v>
      </c>
      <c r="D79" s="2"/>
      <c r="E79" s="2"/>
      <c r="F79" s="19" t="s">
        <v>173</v>
      </c>
      <c r="G79" s="6" t="s">
        <v>174</v>
      </c>
      <c r="H79" s="19" t="s">
        <v>175</v>
      </c>
      <c r="I79" s="10" t="s">
        <v>7</v>
      </c>
      <c r="J79" s="10" t="s">
        <v>176</v>
      </c>
      <c r="K79" s="6" t="s">
        <v>177</v>
      </c>
      <c r="L79" s="5" t="s">
        <v>178</v>
      </c>
      <c r="M79" s="5" t="s">
        <v>179</v>
      </c>
      <c r="N79" s="6" t="s">
        <v>180</v>
      </c>
      <c r="O79" s="20" t="s">
        <v>181</v>
      </c>
      <c r="P79" s="8" t="s">
        <v>182</v>
      </c>
    </row>
    <row r="80" spans="1:16" s="9" customFormat="1" ht="29" x14ac:dyDescent="0.35">
      <c r="A80" s="1" t="s">
        <v>0</v>
      </c>
      <c r="B80" s="10" t="s">
        <v>183</v>
      </c>
      <c r="C80" s="10" t="s">
        <v>37</v>
      </c>
      <c r="D80" s="2"/>
      <c r="E80" s="2"/>
      <c r="F80" s="19" t="s">
        <v>184</v>
      </c>
      <c r="G80" s="19" t="s">
        <v>185</v>
      </c>
      <c r="H80" s="19" t="s">
        <v>186</v>
      </c>
      <c r="I80" s="10" t="s">
        <v>7</v>
      </c>
      <c r="J80" s="10">
        <v>29412</v>
      </c>
      <c r="K80" s="17"/>
      <c r="L80" s="5" t="s">
        <v>187</v>
      </c>
      <c r="M80" s="5" t="s">
        <v>188</v>
      </c>
      <c r="N80" s="6" t="s">
        <v>189</v>
      </c>
      <c r="O80" s="20" t="s">
        <v>190</v>
      </c>
      <c r="P80" s="21" t="s">
        <v>191</v>
      </c>
    </row>
    <row r="81" spans="1:16" s="9" customFormat="1" ht="29" x14ac:dyDescent="0.35">
      <c r="A81" s="1" t="s">
        <v>0</v>
      </c>
      <c r="B81" s="22">
        <v>4701057</v>
      </c>
      <c r="C81" s="22" t="s">
        <v>2</v>
      </c>
      <c r="D81" s="2"/>
      <c r="E81" s="2" t="s">
        <v>3</v>
      </c>
      <c r="F81" s="55" t="s">
        <v>192</v>
      </c>
      <c r="G81" s="6" t="s">
        <v>193</v>
      </c>
      <c r="H81" s="23" t="s">
        <v>6</v>
      </c>
      <c r="I81" s="22" t="s">
        <v>7</v>
      </c>
      <c r="J81" s="22">
        <v>29301</v>
      </c>
      <c r="K81" s="17"/>
      <c r="L81" s="6" t="s">
        <v>194</v>
      </c>
      <c r="M81" s="6" t="s">
        <v>195</v>
      </c>
      <c r="N81" s="6" t="s">
        <v>196</v>
      </c>
      <c r="O81" s="20" t="s">
        <v>197</v>
      </c>
      <c r="P81" s="24" t="s">
        <v>198</v>
      </c>
    </row>
    <row r="82" spans="1:16" s="9" customFormat="1" ht="29" x14ac:dyDescent="0.35">
      <c r="A82" s="1" t="s">
        <v>0</v>
      </c>
      <c r="B82" s="22">
        <v>4701059</v>
      </c>
      <c r="C82" s="58" t="s">
        <v>99</v>
      </c>
      <c r="D82" s="2"/>
      <c r="E82" s="2"/>
      <c r="F82" s="55" t="s">
        <v>199</v>
      </c>
      <c r="G82" s="6" t="s">
        <v>200</v>
      </c>
      <c r="H82" s="23" t="s">
        <v>201</v>
      </c>
      <c r="I82" s="22" t="s">
        <v>7</v>
      </c>
      <c r="J82" s="22">
        <v>29406</v>
      </c>
      <c r="K82" s="17"/>
      <c r="L82" s="5"/>
      <c r="M82" s="23" t="s">
        <v>202</v>
      </c>
      <c r="N82" s="6" t="s">
        <v>203</v>
      </c>
      <c r="O82" s="20" t="s">
        <v>204</v>
      </c>
      <c r="P82" s="25" t="s">
        <v>205</v>
      </c>
    </row>
    <row r="83" spans="1:16" s="9" customFormat="1" x14ac:dyDescent="0.35">
      <c r="A83" s="1" t="s">
        <v>0</v>
      </c>
      <c r="B83" s="22">
        <v>4701060</v>
      </c>
      <c r="C83" s="58" t="s">
        <v>206</v>
      </c>
      <c r="D83" s="2"/>
      <c r="E83" s="2"/>
      <c r="F83" s="26" t="s">
        <v>207</v>
      </c>
      <c r="G83" s="6" t="s">
        <v>208</v>
      </c>
      <c r="H83" s="23" t="s">
        <v>209</v>
      </c>
      <c r="I83" s="22" t="s">
        <v>7</v>
      </c>
      <c r="J83" s="22">
        <v>29550</v>
      </c>
      <c r="K83" s="26"/>
      <c r="L83" s="5" t="s">
        <v>210</v>
      </c>
      <c r="M83" s="6" t="s">
        <v>211</v>
      </c>
      <c r="N83" s="6" t="s">
        <v>212</v>
      </c>
      <c r="O83" s="20" t="s">
        <v>213</v>
      </c>
      <c r="P83" s="24" t="s">
        <v>214</v>
      </c>
    </row>
    <row r="84" spans="1:16" s="9" customFormat="1" x14ac:dyDescent="0.35">
      <c r="A84" s="1" t="s">
        <v>0</v>
      </c>
      <c r="B84" s="22">
        <v>4701061</v>
      </c>
      <c r="C84" s="58" t="s">
        <v>215</v>
      </c>
      <c r="D84" s="2"/>
      <c r="E84" s="2"/>
      <c r="F84" s="26" t="s">
        <v>216</v>
      </c>
      <c r="G84" s="6" t="s">
        <v>217</v>
      </c>
      <c r="H84" s="23" t="s">
        <v>186</v>
      </c>
      <c r="I84" s="22" t="s">
        <v>7</v>
      </c>
      <c r="J84" s="22">
        <v>29403</v>
      </c>
      <c r="K84" s="26"/>
      <c r="L84" s="5"/>
      <c r="M84" s="6" t="s">
        <v>218</v>
      </c>
      <c r="N84" s="6" t="s">
        <v>219</v>
      </c>
      <c r="O84" s="34" t="s">
        <v>220</v>
      </c>
      <c r="P84" s="24" t="s">
        <v>221</v>
      </c>
    </row>
    <row r="85" spans="1:16" s="9" customFormat="1" ht="43.5" x14ac:dyDescent="0.35">
      <c r="A85" s="1" t="s">
        <v>0</v>
      </c>
      <c r="B85" s="22">
        <v>4701062</v>
      </c>
      <c r="C85" s="27" t="s">
        <v>222</v>
      </c>
      <c r="D85" s="2"/>
      <c r="E85" s="2"/>
      <c r="F85" s="26" t="s">
        <v>223</v>
      </c>
      <c r="G85" s="6" t="s">
        <v>224</v>
      </c>
      <c r="H85" s="23" t="s">
        <v>40</v>
      </c>
      <c r="I85" s="22" t="s">
        <v>7</v>
      </c>
      <c r="J85" s="22">
        <v>29224</v>
      </c>
      <c r="K85" s="26" t="s">
        <v>225</v>
      </c>
      <c r="L85" s="5"/>
      <c r="M85" s="6" t="s">
        <v>226</v>
      </c>
      <c r="N85" s="6" t="s">
        <v>227</v>
      </c>
      <c r="O85" s="20" t="s">
        <v>228</v>
      </c>
      <c r="P85" s="24" t="s">
        <v>229</v>
      </c>
    </row>
    <row r="86" spans="1:16" s="9" customFormat="1" ht="29" x14ac:dyDescent="0.35">
      <c r="A86" s="1" t="s">
        <v>0</v>
      </c>
      <c r="B86" s="22">
        <v>4701063</v>
      </c>
      <c r="C86" s="27" t="s">
        <v>37</v>
      </c>
      <c r="D86" s="2"/>
      <c r="E86" s="2"/>
      <c r="F86" s="55" t="s">
        <v>230</v>
      </c>
      <c r="G86" s="56" t="s">
        <v>231</v>
      </c>
      <c r="H86" s="23" t="s">
        <v>232</v>
      </c>
      <c r="I86" s="22" t="s">
        <v>7</v>
      </c>
      <c r="J86" s="22">
        <v>29681</v>
      </c>
      <c r="K86" s="26"/>
      <c r="L86" s="5"/>
      <c r="M86" s="6" t="s">
        <v>233</v>
      </c>
      <c r="N86" s="6" t="s">
        <v>234</v>
      </c>
      <c r="O86" s="20" t="s">
        <v>235</v>
      </c>
      <c r="P86" s="24" t="s">
        <v>236</v>
      </c>
    </row>
    <row r="87" spans="1:16" s="9" customFormat="1" ht="29" x14ac:dyDescent="0.35">
      <c r="A87" s="1" t="s">
        <v>0</v>
      </c>
      <c r="B87" s="22">
        <v>4701064</v>
      </c>
      <c r="C87" s="28" t="s">
        <v>37</v>
      </c>
      <c r="D87" s="2"/>
      <c r="E87" s="2"/>
      <c r="F87" s="26" t="s">
        <v>237</v>
      </c>
      <c r="G87" s="6" t="s">
        <v>238</v>
      </c>
      <c r="H87" s="23" t="s">
        <v>201</v>
      </c>
      <c r="I87" s="22" t="s">
        <v>7</v>
      </c>
      <c r="J87" s="22">
        <v>29406</v>
      </c>
      <c r="K87" s="26"/>
      <c r="L87" s="5">
        <v>8434298003</v>
      </c>
      <c r="M87" s="6" t="s">
        <v>239</v>
      </c>
      <c r="N87" s="6" t="s">
        <v>240</v>
      </c>
      <c r="O87" s="20" t="s">
        <v>241</v>
      </c>
      <c r="P87" s="24" t="s">
        <v>242</v>
      </c>
    </row>
    <row r="88" spans="1:16" s="9" customFormat="1" ht="29" x14ac:dyDescent="0.35">
      <c r="A88" s="1" t="s">
        <v>0</v>
      </c>
      <c r="B88" s="22">
        <v>4701065</v>
      </c>
      <c r="C88" s="28" t="s">
        <v>37</v>
      </c>
      <c r="D88" s="2"/>
      <c r="E88" s="2"/>
      <c r="F88" s="55" t="s">
        <v>243</v>
      </c>
      <c r="G88" s="6" t="s">
        <v>244</v>
      </c>
      <c r="H88" s="23" t="s">
        <v>201</v>
      </c>
      <c r="I88" s="22" t="s">
        <v>7</v>
      </c>
      <c r="J88" s="22">
        <v>29406</v>
      </c>
      <c r="K88" s="26"/>
      <c r="L88" s="6" t="s">
        <v>245</v>
      </c>
      <c r="M88" s="6" t="s">
        <v>245</v>
      </c>
      <c r="N88" s="6" t="s">
        <v>246</v>
      </c>
      <c r="O88" s="20" t="s">
        <v>247</v>
      </c>
      <c r="P88" s="24" t="s">
        <v>248</v>
      </c>
    </row>
    <row r="89" spans="1:16" s="9" customFormat="1" ht="29" x14ac:dyDescent="0.35">
      <c r="A89" s="1" t="s">
        <v>0</v>
      </c>
      <c r="B89" s="22">
        <v>4701067</v>
      </c>
      <c r="C89" s="58" t="s">
        <v>215</v>
      </c>
      <c r="D89" s="2"/>
      <c r="E89" s="2"/>
      <c r="F89" s="26" t="s">
        <v>249</v>
      </c>
      <c r="G89" s="6" t="s">
        <v>250</v>
      </c>
      <c r="H89" s="23" t="s">
        <v>251</v>
      </c>
      <c r="I89" s="22" t="s">
        <v>7</v>
      </c>
      <c r="J89" s="22">
        <v>29150</v>
      </c>
      <c r="K89" s="26" t="s">
        <v>252</v>
      </c>
      <c r="L89" s="5"/>
      <c r="M89" s="6" t="s">
        <v>253</v>
      </c>
      <c r="N89" s="6" t="s">
        <v>692</v>
      </c>
      <c r="O89" s="20" t="s">
        <v>693</v>
      </c>
      <c r="P89" s="52" t="s">
        <v>254</v>
      </c>
    </row>
    <row r="90" spans="1:16" s="9" customFormat="1" ht="29" x14ac:dyDescent="0.35">
      <c r="A90" s="1" t="s">
        <v>0</v>
      </c>
      <c r="B90" s="53" t="s">
        <v>255</v>
      </c>
      <c r="C90" s="53" t="s">
        <v>37</v>
      </c>
      <c r="D90" s="54"/>
      <c r="E90" s="54"/>
      <c r="F90" s="55" t="s">
        <v>256</v>
      </c>
      <c r="G90" s="56" t="s">
        <v>257</v>
      </c>
      <c r="H90" s="57" t="s">
        <v>258</v>
      </c>
      <c r="I90" s="58" t="s">
        <v>7</v>
      </c>
      <c r="J90" s="58">
        <v>29572</v>
      </c>
      <c r="K90" s="55"/>
      <c r="L90" s="59"/>
      <c r="M90" s="56" t="s">
        <v>259</v>
      </c>
      <c r="N90" s="56" t="s">
        <v>260</v>
      </c>
      <c r="O90" s="60" t="s">
        <v>261</v>
      </c>
      <c r="P90" s="61" t="s">
        <v>262</v>
      </c>
    </row>
    <row r="91" spans="1:16" s="9" customFormat="1" ht="29" x14ac:dyDescent="0.35">
      <c r="A91" s="1" t="s">
        <v>0</v>
      </c>
      <c r="B91" s="53" t="s">
        <v>263</v>
      </c>
      <c r="C91" s="53" t="s">
        <v>264</v>
      </c>
      <c r="D91" s="54"/>
      <c r="E91" s="54"/>
      <c r="F91" s="55" t="s">
        <v>265</v>
      </c>
      <c r="G91" s="56" t="s">
        <v>266</v>
      </c>
      <c r="H91" s="57" t="s">
        <v>267</v>
      </c>
      <c r="I91" s="58" t="s">
        <v>7</v>
      </c>
      <c r="J91" s="58">
        <v>29936</v>
      </c>
      <c r="K91" s="55"/>
      <c r="L91" s="59"/>
      <c r="M91" s="62" t="s">
        <v>268</v>
      </c>
      <c r="N91" s="56" t="s">
        <v>691</v>
      </c>
      <c r="O91" s="60"/>
      <c r="P91" s="61" t="s">
        <v>269</v>
      </c>
    </row>
    <row r="92" spans="1:16" s="9" customFormat="1" x14ac:dyDescent="0.35">
      <c r="A92" s="1" t="s">
        <v>0</v>
      </c>
      <c r="B92" s="53" t="s">
        <v>270</v>
      </c>
      <c r="C92" s="53" t="s">
        <v>37</v>
      </c>
      <c r="D92" s="54"/>
      <c r="E92" s="54"/>
      <c r="F92" s="55" t="s">
        <v>271</v>
      </c>
      <c r="G92" s="56" t="s">
        <v>272</v>
      </c>
      <c r="H92" s="57" t="s">
        <v>15</v>
      </c>
      <c r="I92" s="58" t="s">
        <v>7</v>
      </c>
      <c r="J92" s="58">
        <v>29406</v>
      </c>
      <c r="K92" s="55"/>
      <c r="L92" s="59"/>
      <c r="M92" s="56"/>
      <c r="N92" s="63" t="s">
        <v>273</v>
      </c>
      <c r="O92" s="61" t="s">
        <v>274</v>
      </c>
      <c r="P92" s="61" t="s">
        <v>275</v>
      </c>
    </row>
    <row r="93" spans="1:16" s="9" customFormat="1" x14ac:dyDescent="0.35">
      <c r="A93" s="1" t="s">
        <v>0</v>
      </c>
      <c r="B93" s="53" t="s">
        <v>276</v>
      </c>
      <c r="C93" s="54" t="s">
        <v>99</v>
      </c>
      <c r="D93" s="54"/>
      <c r="E93" s="54"/>
      <c r="F93" s="55" t="s">
        <v>277</v>
      </c>
      <c r="G93" s="56" t="s">
        <v>278</v>
      </c>
      <c r="H93" s="57" t="s">
        <v>116</v>
      </c>
      <c r="I93" s="58" t="s">
        <v>7</v>
      </c>
      <c r="J93" s="58">
        <v>29803</v>
      </c>
      <c r="K93" s="55"/>
      <c r="L93" s="59"/>
      <c r="M93" s="56"/>
      <c r="N93" s="56" t="s">
        <v>279</v>
      </c>
      <c r="O93" s="61" t="s">
        <v>280</v>
      </c>
      <c r="P93" s="61" t="s">
        <v>281</v>
      </c>
    </row>
    <row r="94" spans="1:16" s="9" customFormat="1" x14ac:dyDescent="0.35">
      <c r="A94" s="1" t="s">
        <v>0</v>
      </c>
      <c r="B94" s="64" t="s">
        <v>282</v>
      </c>
      <c r="C94" s="64" t="s">
        <v>99</v>
      </c>
      <c r="D94" s="54"/>
      <c r="E94" s="64"/>
      <c r="F94" s="65" t="s">
        <v>283</v>
      </c>
      <c r="G94" s="56" t="s">
        <v>284</v>
      </c>
      <c r="H94" s="65" t="s">
        <v>102</v>
      </c>
      <c r="I94" s="64" t="s">
        <v>67</v>
      </c>
      <c r="J94" s="64" t="s">
        <v>285</v>
      </c>
      <c r="K94" s="66"/>
      <c r="L94" s="59">
        <v>8642880826</v>
      </c>
      <c r="M94" s="59">
        <v>8642884134</v>
      </c>
      <c r="N94" s="56" t="s">
        <v>286</v>
      </c>
      <c r="O94" s="60" t="s">
        <v>694</v>
      </c>
      <c r="P94" s="67" t="s">
        <v>287</v>
      </c>
    </row>
    <row r="95" spans="1:16" s="9" customFormat="1" x14ac:dyDescent="0.35">
      <c r="A95" s="1" t="s">
        <v>0</v>
      </c>
      <c r="B95" s="64" t="s">
        <v>288</v>
      </c>
      <c r="C95" s="68" t="s">
        <v>20</v>
      </c>
      <c r="D95" s="54"/>
      <c r="E95" s="54"/>
      <c r="F95" s="56" t="s">
        <v>289</v>
      </c>
      <c r="G95" s="69" t="s">
        <v>290</v>
      </c>
      <c r="H95" s="70" t="s">
        <v>267</v>
      </c>
      <c r="I95" s="64" t="s">
        <v>7</v>
      </c>
      <c r="J95" s="64">
        <v>29936</v>
      </c>
      <c r="K95" s="71"/>
      <c r="L95" s="59" t="s">
        <v>291</v>
      </c>
      <c r="M95" s="59" t="s">
        <v>292</v>
      </c>
      <c r="N95" s="56" t="s">
        <v>293</v>
      </c>
      <c r="O95" s="60" t="s">
        <v>294</v>
      </c>
      <c r="P95" s="67" t="s">
        <v>295</v>
      </c>
    </row>
    <row r="96" spans="1:16" s="9" customFormat="1" ht="72.5" x14ac:dyDescent="0.35">
      <c r="A96" s="39" t="s">
        <v>682</v>
      </c>
      <c r="B96" s="2" t="s">
        <v>683</v>
      </c>
      <c r="C96" s="54" t="s">
        <v>2</v>
      </c>
      <c r="D96" s="2"/>
      <c r="E96" s="2" t="s">
        <v>3</v>
      </c>
      <c r="F96" s="3" t="s">
        <v>684</v>
      </c>
      <c r="G96" s="4" t="s">
        <v>685</v>
      </c>
      <c r="H96" s="4" t="s">
        <v>23</v>
      </c>
      <c r="I96" s="2" t="s">
        <v>7</v>
      </c>
      <c r="J96" s="2" t="s">
        <v>686</v>
      </c>
      <c r="K96" s="3" t="s">
        <v>687</v>
      </c>
      <c r="L96" s="5">
        <v>8033278618</v>
      </c>
      <c r="M96" s="5">
        <v>8033286555</v>
      </c>
      <c r="N96" s="12" t="s">
        <v>688</v>
      </c>
      <c r="O96" s="13" t="s">
        <v>689</v>
      </c>
      <c r="P96" s="8" t="s">
        <v>690</v>
      </c>
    </row>
  </sheetData>
  <sortState xmlns:xlrd2="http://schemas.microsoft.com/office/spreadsheetml/2017/richdata2" ref="A2:P96">
    <sortCondition ref="A1:A96"/>
  </sortState>
  <conditionalFormatting sqref="D1:E75">
    <cfRule type="containsText" dxfId="14" priority="11" operator="containsText" text="yes">
      <formula>NOT(ISERROR(SEARCH("yes",D1)))</formula>
    </cfRule>
  </conditionalFormatting>
  <conditionalFormatting sqref="D76:E76">
    <cfRule type="containsText" dxfId="13" priority="10" operator="containsText" text="yes">
      <formula>NOT(ISERROR(SEARCH("yes",D76)))</formula>
    </cfRule>
  </conditionalFormatting>
  <conditionalFormatting sqref="D77:E77">
    <cfRule type="containsText" dxfId="12" priority="9" operator="containsText" text="yes">
      <formula>NOT(ISERROR(SEARCH("yes",D77)))</formula>
    </cfRule>
  </conditionalFormatting>
  <conditionalFormatting sqref="D78:E85">
    <cfRule type="containsText" dxfId="10" priority="8" operator="containsText" text="yes">
      <formula>NOT(ISERROR(SEARCH("yes",D78)))</formula>
    </cfRule>
  </conditionalFormatting>
  <conditionalFormatting sqref="D86:E86">
    <cfRule type="containsText" dxfId="9" priority="7" operator="containsText" text="yes">
      <formula>NOT(ISERROR(SEARCH("yes",D86)))</formula>
    </cfRule>
  </conditionalFormatting>
  <conditionalFormatting sqref="D87:E87">
    <cfRule type="containsText" dxfId="8" priority="6" operator="containsText" text="yes">
      <formula>NOT(ISERROR(SEARCH("yes",D87)))</formula>
    </cfRule>
  </conditionalFormatting>
  <conditionalFormatting sqref="D88:E91">
    <cfRule type="containsText" dxfId="6" priority="5" operator="containsText" text="yes">
      <formula>NOT(ISERROR(SEARCH("yes",D88)))</formula>
    </cfRule>
  </conditionalFormatting>
  <conditionalFormatting sqref="D92:E92">
    <cfRule type="containsText" dxfId="4" priority="4" operator="containsText" text="yes">
      <formula>NOT(ISERROR(SEARCH("yes",D92)))</formula>
    </cfRule>
  </conditionalFormatting>
  <conditionalFormatting sqref="D93:E93">
    <cfRule type="containsText" dxfId="3" priority="3" operator="containsText" text="yes">
      <formula>NOT(ISERROR(SEARCH("yes",D93)))</formula>
    </cfRule>
  </conditionalFormatting>
  <conditionalFormatting sqref="D94:E95">
    <cfRule type="containsText" dxfId="1" priority="2" operator="containsText" text="yes">
      <formula>NOT(ISERROR(SEARCH("yes",D94)))</formula>
    </cfRule>
  </conditionalFormatting>
  <conditionalFormatting sqref="D96:E96">
    <cfRule type="containsText" dxfId="0" priority="1" operator="containsText" text="yes">
      <formula>NOT(ISERROR(SEARCH("yes",D96)))</formula>
    </cfRule>
  </conditionalFormatting>
  <hyperlinks>
    <hyperlink ref="P57" r:id="rId1" xr:uid="{321F5427-9041-4F48-8438-3AAEA06592B9}"/>
    <hyperlink ref="P59" r:id="rId2" xr:uid="{5D31DE44-968F-426E-BEB3-2B1FBADD1149}"/>
    <hyperlink ref="P60" r:id="rId3" xr:uid="{07E3DC1A-28FD-47B5-B9F5-752E0FFD254A}"/>
    <hyperlink ref="P61" r:id="rId4" xr:uid="{A58C77BB-9924-4A61-B3C1-4DB7C35C4AEF}"/>
    <hyperlink ref="P58" r:id="rId5" xr:uid="{5F3FF06A-8AE3-42F9-8ACD-211B39D20558}"/>
    <hyperlink ref="P64" r:id="rId6" xr:uid="{98B2B123-7DC8-4EAF-BBCD-C47519B33700}"/>
    <hyperlink ref="P94" r:id="rId7" xr:uid="{BBE47822-CE88-48C0-9F88-1688171BFC80}"/>
    <hyperlink ref="P63" r:id="rId8" xr:uid="{69404F84-7DAA-43C2-9D0E-A71EEED8276C}"/>
    <hyperlink ref="P67" r:id="rId9" xr:uid="{B1209684-51E8-4D74-A095-48C62A871639}"/>
    <hyperlink ref="P69" r:id="rId10" xr:uid="{B9FFA955-630A-49FC-9724-74493F4D28BE}"/>
    <hyperlink ref="P70" r:id="rId11" xr:uid="{E0DB3763-D8B6-479A-BC59-F03EA9107DC7}"/>
    <hyperlink ref="P73" r:id="rId12" xr:uid="{F13E26C9-D1DE-4F96-82B0-D65C955D97B7}"/>
    <hyperlink ref="P71" r:id="rId13" xr:uid="{75EFFB98-D9D1-4458-A170-8BAE56715C79}"/>
    <hyperlink ref="P78" r:id="rId14" xr:uid="{CF2F855B-ED43-4FB4-9628-963B94B7DDE7}"/>
    <hyperlink ref="P77" r:id="rId15" xr:uid="{7FA6D46B-CE9E-454E-9AA8-C6F6E22FA608}"/>
    <hyperlink ref="P79" r:id="rId16" xr:uid="{5B2BFEC4-8D73-46BA-9FF6-2E8DDF88E660}"/>
    <hyperlink ref="P72" r:id="rId17" xr:uid="{F6D45E47-9F37-4E1E-A79E-2A46102C65C4}"/>
    <hyperlink ref="P15" r:id="rId18" xr:uid="{5E56503C-148E-464A-B432-808EBE9389E4}"/>
    <hyperlink ref="P16" r:id="rId19" xr:uid="{3650BD55-4D1D-4E27-BE51-AB5719EADD86}"/>
    <hyperlink ref="P18" r:id="rId20" xr:uid="{29E1DB84-381A-4EE5-92C7-ACA75D463707}"/>
    <hyperlink ref="P56" r:id="rId21" xr:uid="{5B096231-896A-4A5F-88C9-C734BA505B0D}"/>
    <hyperlink ref="P65" r:id="rId22" xr:uid="{B4E3F2AE-D711-44AC-B0B9-9B55131B5CB1}"/>
    <hyperlink ref="P74" r:id="rId23" xr:uid="{18D95317-738E-45BD-AF70-7A6E0F246921}"/>
    <hyperlink ref="P75" r:id="rId24" xr:uid="{F1D62204-F548-4B45-9339-3D59CBADE864}"/>
    <hyperlink ref="P12" r:id="rId25" xr:uid="{1BC1E37B-CAA2-4CA3-B283-E4FA759430F0}"/>
    <hyperlink ref="P14" r:id="rId26" xr:uid="{3B0508D9-B2FA-4329-A65D-9868812C3049}"/>
    <hyperlink ref="P17" r:id="rId27" xr:uid="{ED41D636-8D76-448A-8F31-747A236D07E8}"/>
    <hyperlink ref="P20" r:id="rId28" xr:uid="{90F53999-3AC4-4DF5-97D5-3C6098B78CA0}"/>
    <hyperlink ref="P24" r:id="rId29" xr:uid="{BB4F0DCA-BB77-487B-B2AD-C1E3F2AFCE21}"/>
    <hyperlink ref="P27" r:id="rId30" xr:uid="{B818439F-DED9-4092-B048-5B98CA824EF6}"/>
    <hyperlink ref="P26" r:id="rId31" xr:uid="{C9A95240-D2A5-45B7-9F17-47848786E732}"/>
    <hyperlink ref="P25" r:id="rId32" xr:uid="{AE4CB52E-7838-41B2-9E35-E9777CFA83A9}"/>
    <hyperlink ref="P81" r:id="rId33" xr:uid="{BAA56647-ACD9-4458-BC57-BD3AE81547A3}"/>
    <hyperlink ref="P13" r:id="rId34" xr:uid="{08E2A163-7312-483E-AAB2-216C541A3A70}"/>
    <hyperlink ref="P80" r:id="rId35" xr:uid="{9CD8046A-4591-4F73-8856-7ECFA8642764}"/>
    <hyperlink ref="P23" r:id="rId36" xr:uid="{D6A1E293-A2B0-4658-8BD5-BE8AB62BED00}"/>
    <hyperlink ref="P22" r:id="rId37" xr:uid="{F5DF9366-D9D3-4B35-BB32-3CF12F5715C3}"/>
    <hyperlink ref="P83" r:id="rId38" xr:uid="{C83D15E0-AE4B-4946-A077-814A885AADBE}"/>
    <hyperlink ref="P49" r:id="rId39" display="https://appportal.ed.sc.gov/f5-w-68747470733a2f2f7777772e687368702e6f63736473632e6f7267$$/" xr:uid="{A8FB60E1-37F8-455F-81BC-50EFAA8ED1C5}"/>
    <hyperlink ref="P29" r:id="rId40" xr:uid="{1DB85D17-723D-4E96-9B70-42856853D305}"/>
    <hyperlink ref="P88" r:id="rId41" xr:uid="{CB93D3D5-C9D6-45D3-ADFF-12CFC0089BB4}"/>
    <hyperlink ref="P33" r:id="rId42" display="https://appportal.ed.sc.gov/f5-w-68747470733a2f2f617070312e65642e73632e676f76$$/apps/mslr/Summary/www.myscprep.org" xr:uid="{1DA2EAD8-EB68-4608-B04F-C37546F4E464}"/>
    <hyperlink ref="P47" r:id="rId43" xr:uid="{37FF8E90-A4FD-467C-A184-AD8C91785C3E}"/>
    <hyperlink ref="P21" r:id="rId44" display="https://appportal.ed.sc.gov/f5-w-68747470733a2f2f7777772e73637663732e6f7267$$/" xr:uid="{E47005C7-9DF5-47E1-8FFB-4AB71C2308B0}"/>
    <hyperlink ref="P90" r:id="rId45" display="https://appportal.ed.sc.gov/f5-w-68747470733a2f2f7777772e616363656c65726174696f6e61636164656d6965732e6f7267$$/our-locations/south-carolina/carolina-shores/" xr:uid="{CC1A1221-280A-4749-8E9B-D625EC42B97D}"/>
    <hyperlink ref="P91" r:id="rId46" xr:uid="{E0B78A3B-72BA-48CF-813D-97CE77ABC4B1}"/>
    <hyperlink ref="O92" r:id="rId47" display="mailto:rchambers-turner@palmettogoodwill.org" xr:uid="{268A71A0-C283-440B-9F38-BDB91FC4C117}"/>
    <hyperlink ref="P92" r:id="rId48" xr:uid="{A21B4D75-1BE1-4DEC-9819-486123C8C982}"/>
    <hyperlink ref="P93" r:id="rId49" display="https://appportal.ed.sc.gov/f5-w-68747470733a2f2f617070312e65642e73632e676f76$$/apps/mslr/Summary/www.sccharter.org" xr:uid="{10918489-D462-4766-9B63-CE1E6767B7A8}"/>
    <hyperlink ref="P38" r:id="rId50" xr:uid="{DE391CD9-A378-4851-83EF-C2F22630D6B0}"/>
    <hyperlink ref="P35" r:id="rId51" xr:uid="{E5934BF7-CE6A-4955-8AB9-6A937FF5C581}"/>
    <hyperlink ref="P2" r:id="rId52" xr:uid="{0D42BDDE-898E-44A3-902A-9FCA15814F91}"/>
    <hyperlink ref="P3" r:id="rId53" xr:uid="{2746416A-3E9E-44B7-BBD7-49D9962973BA}"/>
    <hyperlink ref="P4" r:id="rId54" xr:uid="{37D1454C-D260-4D01-BA7B-923C76B0D956}"/>
    <hyperlink ref="P6" r:id="rId55" xr:uid="{E59C0D5A-19F7-4547-B7B3-E85A75457AD2}"/>
    <hyperlink ref="P7" r:id="rId56" xr:uid="{63F450CF-D0B9-4CCA-BCA4-32A6E807181F}"/>
    <hyperlink ref="P9" r:id="rId57" xr:uid="{2F9DA857-AA1F-416F-961F-3C2EE0974F89}"/>
    <hyperlink ref="P11" r:id="rId58" xr:uid="{278AE899-E3EF-44CE-8852-EFB3A62C59C5}"/>
    <hyperlink ref="P10" r:id="rId59" xr:uid="{A56B6197-174A-4CD4-841B-33291C717921}"/>
    <hyperlink ref="P8" r:id="rId60" xr:uid="{6354A46D-279E-4A20-BAD2-7014378FBF2E}"/>
    <hyperlink ref="P5" r:id="rId61" xr:uid="{99B9D884-70ED-4395-B6D8-1C1379A3DB21}"/>
    <hyperlink ref="P39" r:id="rId62" xr:uid="{E7B89907-218F-4016-BF8A-120F46794143}"/>
    <hyperlink ref="P40" r:id="rId63" xr:uid="{68D09AC2-197A-4083-B21E-7D1FA569628B}"/>
    <hyperlink ref="P44" r:id="rId64" xr:uid="{87512A9C-AFC4-4708-B202-D86ED4C493CA}"/>
    <hyperlink ref="P42" r:id="rId65" xr:uid="{E35816EB-C4FC-4F8D-979B-BBDA351507CF}"/>
    <hyperlink ref="P45" r:id="rId66" xr:uid="{38E0D457-BF7A-4595-B59C-687AF350C28D}"/>
    <hyperlink ref="P43" r:id="rId67" xr:uid="{56AC880F-4EA8-4E28-A034-5E36FCA07A0E}"/>
    <hyperlink ref="P41" r:id="rId68" xr:uid="{019597DF-A6AC-4E92-9B63-37F578C910D9}"/>
    <hyperlink ref="P46" r:id="rId69" xr:uid="{2BEB673B-ACA2-4D28-B07B-643766A9834D}"/>
    <hyperlink ref="P54" r:id="rId70" xr:uid="{BC63C7A6-B888-445F-A598-F29CE54BB13E}"/>
    <hyperlink ref="P96" r:id="rId71" xr:uid="{8FA7D3F6-8433-48BF-BB78-B9E815D3C7A9}"/>
    <hyperlink ref="P89" r:id="rId72" xr:uid="{3BB6A115-5308-41CD-B80D-68F869B43A84}"/>
    <hyperlink ref="O89" r:id="rId73" xr:uid="{BB1DEFB7-F00D-49B4-BAE3-4BA462D906F4}"/>
    <hyperlink ref="O94" r:id="rId74" xr:uid="{A0679E8F-623C-433C-B2CA-A4264AD5D175}"/>
    <hyperlink ref="P50" r:id="rId75" display="https://www.gacademysc.com/" xr:uid="{1C82C4E8-D9EF-41E4-ACCF-E9DD5CD03DF1}"/>
    <hyperlink ref="P36" r:id="rId76" xr:uid="{2F1BF1B3-8883-4B23-A916-37909782399C}"/>
    <hyperlink ref="P37" r:id="rId77" xr:uid="{59ECF15C-D573-4D45-86FD-CDFC75794D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Dukes, Gregory</dc:creator>
  <cp:lastModifiedBy>Dukes, Gregory </cp:lastModifiedBy>
  <dcterms:created xsi:type="dcterms:W3CDTF">2023-08-31T17:33:35Z</dcterms:created>
  <dcterms:modified xsi:type="dcterms:W3CDTF">2023-08-31T22:35:27Z</dcterms:modified>
</cp:coreProperties>
</file>