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Accountability\State_Accountability\ACT 155 Diploma\Act 155\ORDERS\IMPORTS\"/>
    </mc:Choice>
  </mc:AlternateContent>
  <workbookProtection workbookPassword="9ED4" lockStructure="1"/>
  <bookViews>
    <workbookView xWindow="135" yWindow="525" windowWidth="22725" windowHeight="8940"/>
  </bookViews>
  <sheets>
    <sheet name="ACT 155 Graduates" sheetId="2" r:id="rId1"/>
    <sheet name="School Data" sheetId="1" state="hidden" r:id="rId2"/>
  </sheets>
  <definedNames>
    <definedName name="_0160">'School Data'!$C$1:$C$3</definedName>
    <definedName name="_0201">'School Data'!$C$4:$C$12</definedName>
    <definedName name="_0301">'School Data'!$C$13</definedName>
    <definedName name="_0401">'School Data'!$C$14:$C$16</definedName>
    <definedName name="_0402">'School Data'!$C$17</definedName>
    <definedName name="_0403">'School Data'!$C$18</definedName>
    <definedName name="_0404">'School Data'!$C$19</definedName>
    <definedName name="_0405">'School Data'!$C$20:$C$22</definedName>
    <definedName name="_0501">'School Data'!$C$23:$C$24</definedName>
    <definedName name="_0502">'School Data'!$C$25</definedName>
    <definedName name="_0619">'School Data'!$C$26</definedName>
    <definedName name="_0629">'School Data'!$C$27</definedName>
    <definedName name="_0645">'School Data'!$C$28</definedName>
    <definedName name="_0701">'School Data'!$C$29:$C$35</definedName>
    <definedName name="_0801">'School Data'!$C$36:$C$46</definedName>
    <definedName name="_0901">'School Data'!$C$47:$C$48</definedName>
    <definedName name="_1001">'School Data'!$C$49:$C$74</definedName>
    <definedName name="_1101">'School Data'!$C$75:$C$76</definedName>
    <definedName name="_1201">'School Data'!$C$77:$C$80</definedName>
    <definedName name="_1301">'School Data'!$C$81:$C$84</definedName>
    <definedName name="_1401">'School Data'!$C$85:$C$86</definedName>
    <definedName name="_1402">'School Data'!$C$87:$C$88</definedName>
    <definedName name="_1403">'School Data'!$C$89</definedName>
    <definedName name="_1501">'School Data'!$C$90:$C$91</definedName>
    <definedName name="_1601">'School Data'!$C$92:$C$100</definedName>
    <definedName name="_1701">'School Data'!$C$101</definedName>
    <definedName name="_1702">'School Data'!$C$102</definedName>
    <definedName name="_1703">'School Data'!$C$103</definedName>
    <definedName name="_1704">'School Data'!$C$104:$C$105</definedName>
    <definedName name="_1802">'School Data'!$C$106:$C$109</definedName>
    <definedName name="_1804">'School Data'!$C$110:$C$112</definedName>
    <definedName name="_1901">'School Data'!$C$113:$C$114</definedName>
    <definedName name="_2001">'School Data'!$C$115</definedName>
    <definedName name="_2101">'School Data'!$C$116:$C$120</definedName>
    <definedName name="_2102">'School Data'!$C$121</definedName>
    <definedName name="_2103">'School Data'!$C$122</definedName>
    <definedName name="_2104">'School Data'!$C$123:$C$124</definedName>
    <definedName name="_2105">'School Data'!$C$125</definedName>
    <definedName name="_2201">'School Data'!$C$126:$C$131</definedName>
    <definedName name="_2301">'School Data'!$C$132:$C$155</definedName>
    <definedName name="_2450">'School Data'!$C$156:$C$157</definedName>
    <definedName name="_2451">'School Data'!$C$158</definedName>
    <definedName name="_2452">'School Data'!$C$159</definedName>
    <definedName name="_2501">'School Data'!$C$160</definedName>
    <definedName name="_2502">'School Data'!$C$161</definedName>
    <definedName name="_2601">'School Data'!$C$162:$C$172</definedName>
    <definedName name="_2701">'School Data'!$C$173:$C$175</definedName>
    <definedName name="_2801">'School Data'!$C$176:$C$180</definedName>
    <definedName name="_2901">'School Data'!$C$181:$C$184</definedName>
    <definedName name="_3055">'School Data'!$C$185</definedName>
    <definedName name="_3056">'School Data'!$C$186</definedName>
    <definedName name="_3101">'School Data'!$C$187:$C$190</definedName>
    <definedName name="_3201">'School Data'!$C$191:$C$195</definedName>
    <definedName name="_3202">'School Data'!$C$196:$C$197</definedName>
    <definedName name="_3203">'School Data'!$C$198</definedName>
    <definedName name="_3204">'School Data'!$C$199</definedName>
    <definedName name="_3205">'School Data'!$C$200:$C$203</definedName>
    <definedName name="_3301">'School Data'!$C$204</definedName>
    <definedName name="_3401">'School Data'!$C$205</definedName>
    <definedName name="_3402">'School Data'!$C$206:$C$208</definedName>
    <definedName name="_3407">'School Data'!$C$209:$C$210</definedName>
    <definedName name="_3410">'School Data'!$C$211:$C$213</definedName>
    <definedName name="_3501">'School Data'!$C$214</definedName>
    <definedName name="_3601">'School Data'!$C$215:$C$218</definedName>
    <definedName name="_3701">'School Data'!$C$219:$C$222</definedName>
    <definedName name="_3803">'School Data'!$C$223:$C$226</definedName>
    <definedName name="_3804">'School Data'!$C$227:$C$229</definedName>
    <definedName name="_3805">'School Data'!$C$230:$C$233</definedName>
    <definedName name="_3901">'School Data'!$C$234:$C$237</definedName>
    <definedName name="_4001">'School Data'!$C$238:$C$247</definedName>
    <definedName name="_4002">'School Data'!$C$248:$C$254</definedName>
    <definedName name="_4101">'School Data'!$C$255</definedName>
    <definedName name="_4201">'School Data'!$C$256:$C$257</definedName>
    <definedName name="_4202">'School Data'!$C$258:$C$259</definedName>
    <definedName name="_4203">'School Data'!$C$260</definedName>
    <definedName name="_4204">'School Data'!$C$261</definedName>
    <definedName name="_4205">'School Data'!$C$262</definedName>
    <definedName name="_4206">'School Data'!$C$263</definedName>
    <definedName name="_4207">'School Data'!$C$264:$C$265</definedName>
    <definedName name="_4301">'School Data'!$C$266:$C$268</definedName>
    <definedName name="_4302">'School Data'!$C$269:$C$272</definedName>
    <definedName name="_4317">'School Data'!$C$273</definedName>
    <definedName name="_4401">'School Data'!$C$274:$C$276</definedName>
    <definedName name="_4501">'School Data'!$C$277:$C$283</definedName>
    <definedName name="_4601">'School Data'!$C$284</definedName>
    <definedName name="_4602">'School Data'!$C$285</definedName>
    <definedName name="_4603">'School Data'!$C$286:$C$288</definedName>
    <definedName name="_4604">'School Data'!$C$289:$C$290</definedName>
    <definedName name="_4701">'School Data'!$C$291:$C$316</definedName>
    <definedName name="_5204">'School Data'!$C$317</definedName>
    <definedName name="_5205">'School Data'!$C$317</definedName>
    <definedName name="_5206">'School Data'!$C$318</definedName>
    <definedName name="_5207">'School Data'!$C$319:$C$322</definedName>
    <definedName name="_5208">'School Data'!$C$323:$C$326</definedName>
    <definedName name="_5209">'School Data'!$C$327:$C$354</definedName>
    <definedName name="_5364">'School Data'!$C$355</definedName>
    <definedName name="_5395">'School Data'!$C$356</definedName>
    <definedName name="DistrictNames">'School Data'!$A$1:$A$97</definedName>
    <definedName name="SIDN">'School Data'!$B$1:$B$97</definedName>
  </definedNames>
  <calcPr calcId="162913"/>
</workbook>
</file>

<file path=xl/calcChain.xml><?xml version="1.0" encoding="utf-8"?>
<calcChain xmlns="http://schemas.openxmlformats.org/spreadsheetml/2006/main">
  <c r="I56" i="2" l="1"/>
  <c r="H56" i="2"/>
  <c r="I55" i="2"/>
  <c r="H55" i="2"/>
  <c r="I54" i="2"/>
  <c r="H54" i="2"/>
  <c r="I53" i="2"/>
  <c r="H53" i="2"/>
  <c r="I52" i="2"/>
  <c r="H52" i="2"/>
  <c r="I51" i="2"/>
  <c r="H51" i="2"/>
  <c r="I50" i="2"/>
  <c r="H50" i="2"/>
  <c r="I49" i="2"/>
  <c r="H49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</calcChain>
</file>

<file path=xl/sharedStrings.xml><?xml version="1.0" encoding="utf-8"?>
<sst xmlns="http://schemas.openxmlformats.org/spreadsheetml/2006/main" count="817" uniqueCount="803">
  <si>
    <t>0160 - Abbeville County School District</t>
  </si>
  <si>
    <t>_0160001</t>
  </si>
  <si>
    <t>001 - Abbeville High School</t>
  </si>
  <si>
    <t>0201 - Aiken County Public Schools</t>
  </si>
  <si>
    <t>_0160002</t>
  </si>
  <si>
    <t>002 - Calhoun Falls High School</t>
  </si>
  <si>
    <t>0301 - Allendale County Schools</t>
  </si>
  <si>
    <t>_0160003</t>
  </si>
  <si>
    <t>003 - Dixie High School</t>
  </si>
  <si>
    <t>0401 - Anderson School District One</t>
  </si>
  <si>
    <t>_0201001</t>
  </si>
  <si>
    <t>001 - Silver Bluff High School</t>
  </si>
  <si>
    <t>0402 - Anderson School District Two</t>
  </si>
  <si>
    <t>_0201002</t>
  </si>
  <si>
    <t>002 - Aiken High School</t>
  </si>
  <si>
    <t>0403 - Anderson School District Three</t>
  </si>
  <si>
    <t>_0201003</t>
  </si>
  <si>
    <t>003 - South Aiken High School</t>
  </si>
  <si>
    <t>0404 - Anderson County School District 4</t>
  </si>
  <si>
    <t>_0201006</t>
  </si>
  <si>
    <t>006 - Midland Valley High School</t>
  </si>
  <si>
    <t>0405 - Anderson School District Five</t>
  </si>
  <si>
    <t>_0201012</t>
  </si>
  <si>
    <t>012 - North Augusta High School</t>
  </si>
  <si>
    <t>0501 - Bamberg School District One</t>
  </si>
  <si>
    <t>_0201013</t>
  </si>
  <si>
    <t>013 - Ridge Spring Monetta High School</t>
  </si>
  <si>
    <t>0502 - Bamberg School District 2</t>
  </si>
  <si>
    <t>_0201015</t>
  </si>
  <si>
    <t>015 - Wagener-Salley High School</t>
  </si>
  <si>
    <t>0619 - Blackville-Hilda Public Schools</t>
  </si>
  <si>
    <t>_0201060</t>
  </si>
  <si>
    <t>060 - Ridge Spring-Monetta Middle High School</t>
  </si>
  <si>
    <t>0629 - Williston School District 29</t>
  </si>
  <si>
    <t>_0201603</t>
  </si>
  <si>
    <t>603 - Aiken Performing Arts Academy Charter</t>
  </si>
  <si>
    <t>0645 - Barnwell School District 45</t>
  </si>
  <si>
    <t>_0301001</t>
  </si>
  <si>
    <t>001 - Allendale Fairfax High School</t>
  </si>
  <si>
    <t>0701 - Beaufort County School District</t>
  </si>
  <si>
    <t>_0401001</t>
  </si>
  <si>
    <t>001 - Palmetto High School</t>
  </si>
  <si>
    <t>0801 - Berkeley County School District</t>
  </si>
  <si>
    <t>_0401002</t>
  </si>
  <si>
    <t>002 - Powdersville High School</t>
  </si>
  <si>
    <t>0901 - Calhoun County Public Schools</t>
  </si>
  <si>
    <t>_0401003</t>
  </si>
  <si>
    <t>003 - Wren High School</t>
  </si>
  <si>
    <t>1001 - Charleston County School District</t>
  </si>
  <si>
    <t>_0402012</t>
  </si>
  <si>
    <t>012 - Belton Honea Path High School</t>
  </si>
  <si>
    <t>1101 - Cherokee County School District</t>
  </si>
  <si>
    <t>_0403022</t>
  </si>
  <si>
    <t>022 - Crescent High School</t>
  </si>
  <si>
    <t>1201 - Chester County School District</t>
  </si>
  <si>
    <t>_0404027</t>
  </si>
  <si>
    <t>027 - Pendleton High School</t>
  </si>
  <si>
    <t>1301 - Chesterfield County School District</t>
  </si>
  <si>
    <t>_0405038</t>
  </si>
  <si>
    <t>038 - T. L. Hanna High School</t>
  </si>
  <si>
    <t>1401 - Clarendon School District One</t>
  </si>
  <si>
    <t>_0405048</t>
  </si>
  <si>
    <t>048 - Westside High School</t>
  </si>
  <si>
    <t>1402 - Clarendon School District Two</t>
  </si>
  <si>
    <t>_0405601</t>
  </si>
  <si>
    <t>601 - Anderson  Five Charter School</t>
  </si>
  <si>
    <t>1403 - Clarendon County School District Three</t>
  </si>
  <si>
    <t>_0470750</t>
  </si>
  <si>
    <t>001 - Bamberg-Ehrhardt High School</t>
  </si>
  <si>
    <t>1501 - Colleton County School District</t>
  </si>
  <si>
    <t>_0501001</t>
  </si>
  <si>
    <t>004 - Andrew Jackson Academy</t>
  </si>
  <si>
    <t>1601 - Darlington County School District</t>
  </si>
  <si>
    <t>_0501004</t>
  </si>
  <si>
    <t>007 - Denmark Olar High School</t>
  </si>
  <si>
    <t>1701 - Dillon 01</t>
  </si>
  <si>
    <t>_0502007</t>
  </si>
  <si>
    <t>001 - Blackville-Hilda High School</t>
  </si>
  <si>
    <t>1702 - Dillon 02</t>
  </si>
  <si>
    <t>_0619001</t>
  </si>
  <si>
    <t>006 - Williston-Elko High School</t>
  </si>
  <si>
    <t>1703 - Latta Schools</t>
  </si>
  <si>
    <t>_0629006</t>
  </si>
  <si>
    <t>009 - Barnwell High School</t>
  </si>
  <si>
    <t>1704 - Dillon School District Four</t>
  </si>
  <si>
    <t>_0645009</t>
  </si>
  <si>
    <t>002 - Beaufort High School</t>
  </si>
  <si>
    <t>1802 - Dorchester School District Two</t>
  </si>
  <si>
    <t>_0701002</t>
  </si>
  <si>
    <t>003 - Hilton Head Island High School</t>
  </si>
  <si>
    <t>1804 - Dorchester School District Four</t>
  </si>
  <si>
    <t>_0701003</t>
  </si>
  <si>
    <t>004 - Battery Creek High School</t>
  </si>
  <si>
    <t>1901 - Edgefield County School District</t>
  </si>
  <si>
    <t>_0701004</t>
  </si>
  <si>
    <t>030 - Bluffton High School</t>
  </si>
  <si>
    <t>2001 - Fairfield County School District</t>
  </si>
  <si>
    <t>_0701030</t>
  </si>
  <si>
    <t>036 - Whale Branch Early College High School</t>
  </si>
  <si>
    <t>2101 - Florence Public School District One</t>
  </si>
  <si>
    <t>_0701036</t>
  </si>
  <si>
    <t>039 - May River High School</t>
  </si>
  <si>
    <t>2102 - Florence County School District 2</t>
  </si>
  <si>
    <t>_0701039</t>
  </si>
  <si>
    <t>041 - Islands Academy</t>
  </si>
  <si>
    <t>2103 - Florence County School District 3</t>
  </si>
  <si>
    <t>_0701041</t>
  </si>
  <si>
    <t>001 - Stratford High School</t>
  </si>
  <si>
    <t>2104 - Florence County School District Four</t>
  </si>
  <si>
    <t>_0801001</t>
  </si>
  <si>
    <t>002 - Berkeley High School</t>
  </si>
  <si>
    <t>2105 - Florence County School District Five</t>
  </si>
  <si>
    <t>_0801002</t>
  </si>
  <si>
    <t>004 - Cainhoy High School</t>
  </si>
  <si>
    <t>2201 - Georgetown County School District</t>
  </si>
  <si>
    <t>_0801004</t>
  </si>
  <si>
    <t>006 - Cross High School</t>
  </si>
  <si>
    <t>2301 - The School District of Greenville County</t>
  </si>
  <si>
    <t>_0801006</t>
  </si>
  <si>
    <t>007 - Goose Creek High School</t>
  </si>
  <si>
    <t>2450 - Greenwood School District 50</t>
  </si>
  <si>
    <t>_0801007</t>
  </si>
  <si>
    <t>008 - Hanahan High School</t>
  </si>
  <si>
    <t>2451 - Ware Shoals School District 51</t>
  </si>
  <si>
    <t>_0801008</t>
  </si>
  <si>
    <t>009 - Macedonia High School</t>
  </si>
  <si>
    <t>2452 - Greenwood County School District 52</t>
  </si>
  <si>
    <t>_0801009</t>
  </si>
  <si>
    <t>010 - St. Stephen High School</t>
  </si>
  <si>
    <t>2501 - Hampton County School District One</t>
  </si>
  <si>
    <t>_0801010</t>
  </si>
  <si>
    <t>043 - Timberland High  School</t>
  </si>
  <si>
    <t>2502 - Hampton County School District 2</t>
  </si>
  <si>
    <t>_0801043</t>
  </si>
  <si>
    <t>049 - Cane Bay High School</t>
  </si>
  <si>
    <t>2601 - Horry County Schools</t>
  </si>
  <si>
    <t>_0801049</t>
  </si>
  <si>
    <t>051 - Berkeley County Middle College High School</t>
  </si>
  <si>
    <t>2701 - Jasper County School District</t>
  </si>
  <si>
    <t>_0801051</t>
  </si>
  <si>
    <t>001 - Calhoun County High School</t>
  </si>
  <si>
    <t>2801 - Kershaw County School District</t>
  </si>
  <si>
    <t>_0901001</t>
  </si>
  <si>
    <t>002 - Calhoun Academy</t>
  </si>
  <si>
    <t>2901 - Lancaster County School District</t>
  </si>
  <si>
    <t>_0901002</t>
  </si>
  <si>
    <t>001 - Baptist Hill High School</t>
  </si>
  <si>
    <t>3055 - Laurens County School District No. 55</t>
  </si>
  <si>
    <t>_1001001</t>
  </si>
  <si>
    <t>002 - North Charleston High School</t>
  </si>
  <si>
    <t>3056 - Laurens County School District 56</t>
  </si>
  <si>
    <t>_1001002</t>
  </si>
  <si>
    <t>003 - Palmetto Academy</t>
  </si>
  <si>
    <t>3101 - Lee County School District</t>
  </si>
  <si>
    <t>_1001003</t>
  </si>
  <si>
    <t>004 - Trident Academy</t>
  </si>
  <si>
    <t>3201 - Lexington County School District One</t>
  </si>
  <si>
    <t>_1001004</t>
  </si>
  <si>
    <t>007 - James Island High School</t>
  </si>
  <si>
    <t>3202 - Lexington School District Two</t>
  </si>
  <si>
    <t>_1001007</t>
  </si>
  <si>
    <t>008 - Garrett Academy of Technology</t>
  </si>
  <si>
    <t>3203 - Lexington County School District Three</t>
  </si>
  <si>
    <t>_1001008</t>
  </si>
  <si>
    <t>010 - Burke High School</t>
  </si>
  <si>
    <t>3204 - Lexington School District Four</t>
  </si>
  <si>
    <t>_1001010</t>
  </si>
  <si>
    <t>011 - Lincoln High School</t>
  </si>
  <si>
    <t>3205 - School District Five of Lexington and Richland Cou</t>
  </si>
  <si>
    <t>_1001011</t>
  </si>
  <si>
    <t>012 - Middleton High School</t>
  </si>
  <si>
    <t>3301 - McCormick County School District</t>
  </si>
  <si>
    <t>_1001012</t>
  </si>
  <si>
    <t>014 - Wando High School</t>
  </si>
  <si>
    <t>3401 - Marion School District One</t>
  </si>
  <si>
    <t>_1001014</t>
  </si>
  <si>
    <t>018 - Military Magnet Academy</t>
  </si>
  <si>
    <t>3402 - Marion School District Two</t>
  </si>
  <si>
    <t>_1001018</t>
  </si>
  <si>
    <t>019 - St. Andrew's Parish High School</t>
  </si>
  <si>
    <t>3407 - Marion School District Seven</t>
  </si>
  <si>
    <t>_1001019</t>
  </si>
  <si>
    <t>020 - St. John's High School</t>
  </si>
  <si>
    <t>3410 - Marion County School District</t>
  </si>
  <si>
    <t>_1001020</t>
  </si>
  <si>
    <t>022 - R. B. Stall High School</t>
  </si>
  <si>
    <t>3501 - Marlboro County School District</t>
  </si>
  <si>
    <t>_1001022</t>
  </si>
  <si>
    <t>098 - Charleston School of the Arts</t>
  </si>
  <si>
    <t>3601 - School District of Newberry County</t>
  </si>
  <si>
    <t>_1001098</t>
  </si>
  <si>
    <t>099 - Academic Magnet High School</t>
  </si>
  <si>
    <t>3701 - School District of Oconee County</t>
  </si>
  <si>
    <t>_1001099</t>
  </si>
  <si>
    <t>100 - Charlestowne Academy</t>
  </si>
  <si>
    <t>3803 - Orangeburg County Consolidated School District Three</t>
  </si>
  <si>
    <t>_1001100</t>
  </si>
  <si>
    <t>101 - Charleston Progressive School</t>
  </si>
  <si>
    <t>3804 - Orangeburg Consolidated School District Four</t>
  </si>
  <si>
    <t>_1001101</t>
  </si>
  <si>
    <t>104 - West Ashley High School</t>
  </si>
  <si>
    <t>3805 - Orangeburg Consolidated School District Five</t>
  </si>
  <si>
    <t>_1001104</t>
  </si>
  <si>
    <t>108 - Septima P. Clark Corporate Academy</t>
  </si>
  <si>
    <t>3901 - School District of Pickens County</t>
  </si>
  <si>
    <t>_1001108</t>
  </si>
  <si>
    <t>615 - Greg Mathis Charter High School</t>
  </si>
  <si>
    <t>4001 - Richland County School District One</t>
  </si>
  <si>
    <t>_1001615</t>
  </si>
  <si>
    <t>616 - James Island Charter High School</t>
  </si>
  <si>
    <t>4002 - Richland School District Two</t>
  </si>
  <si>
    <t>_1001616</t>
  </si>
  <si>
    <t>619 - Sea Island Youthbuild Charter School</t>
  </si>
  <si>
    <t>4101 - Saluda County Schools</t>
  </si>
  <si>
    <t>_1001619</t>
  </si>
  <si>
    <t>620 - Charleston Charter School for Math and Science</t>
  </si>
  <si>
    <t>4201 - Spartanburg School District One</t>
  </si>
  <si>
    <t>_1001620</t>
  </si>
  <si>
    <t>626 - James Island Charter High School</t>
  </si>
  <si>
    <t>4202 - Spartanburg School District 2</t>
  </si>
  <si>
    <t>_1001626</t>
  </si>
  <si>
    <t>628 - Pattison's Academy for Comprehensive Education</t>
  </si>
  <si>
    <t>4203 - Spartanburg School District Three</t>
  </si>
  <si>
    <t>_1001628</t>
  </si>
  <si>
    <t>001 - Blacksburg High School</t>
  </si>
  <si>
    <t>4204 - Spartanburg School District Four</t>
  </si>
  <si>
    <t>_1101001</t>
  </si>
  <si>
    <t>003 - Gaffney High School</t>
  </si>
  <si>
    <t>4205 - Spartanburg School District Five</t>
  </si>
  <si>
    <t>_1101003</t>
  </si>
  <si>
    <t>002 - Chester Senior High School</t>
  </si>
  <si>
    <t>4206 - Spartanburg County School District 6</t>
  </si>
  <si>
    <t>_1201002</t>
  </si>
  <si>
    <t>005 - Great Falls High School</t>
  </si>
  <si>
    <t>4207 - Spartanburg School District 7</t>
  </si>
  <si>
    <t>_1201005</t>
  </si>
  <si>
    <t>006 - Lewisville High School</t>
  </si>
  <si>
    <t>4301 - Sumter School District</t>
  </si>
  <si>
    <t>_1201006</t>
  </si>
  <si>
    <t>601 - Academy for Teaching and Learning  K-8</t>
  </si>
  <si>
    <t>4302 - Sumter 02</t>
  </si>
  <si>
    <t>_1201601</t>
  </si>
  <si>
    <t>001 - Cheraw High School</t>
  </si>
  <si>
    <t>4317 - Sumter 17</t>
  </si>
  <si>
    <t>_1301001</t>
  </si>
  <si>
    <t>002 - Chesterfield High School</t>
  </si>
  <si>
    <t>4401 - Union County Schools</t>
  </si>
  <si>
    <t>_1301002</t>
  </si>
  <si>
    <t>006 - McBee High School</t>
  </si>
  <si>
    <t>4501 - Williamsburg County School District</t>
  </si>
  <si>
    <t>_1301006</t>
  </si>
  <si>
    <t>007 - Central High School</t>
  </si>
  <si>
    <t>4601 - York School District 1</t>
  </si>
  <si>
    <t>_1301007</t>
  </si>
  <si>
    <t>001 - Scott's Branch High School</t>
  </si>
  <si>
    <t>4602 - Clover School District</t>
  </si>
  <si>
    <t>_1401001</t>
  </si>
  <si>
    <t>003 - Clarendon Hall</t>
  </si>
  <si>
    <t>4603 - Rock Hill School District Three of York County</t>
  </si>
  <si>
    <t>_1401003</t>
  </si>
  <si>
    <t>007 - Manning High School</t>
  </si>
  <si>
    <t>4604 - Fort Mill School District</t>
  </si>
  <si>
    <t>_1402007</t>
  </si>
  <si>
    <t>610 - Phoenix Charter High School</t>
  </si>
  <si>
    <t>4701 - SC Public School Charter District</t>
  </si>
  <si>
    <t>_1402610</t>
  </si>
  <si>
    <t>016 - East Clarendon Middle/High School</t>
  </si>
  <si>
    <t>5204 - Felton Laboratory Charter-SCSU Sponsored</t>
  </si>
  <si>
    <t>_1403016</t>
  </si>
  <si>
    <t>003 - Ruffin High School</t>
  </si>
  <si>
    <t>5205 - John De La Howe School</t>
  </si>
  <si>
    <t>_1501003</t>
  </si>
  <si>
    <t>005 - Colleton County High School</t>
  </si>
  <si>
    <t>5206 - Wil Lou Gray Opportunity School</t>
  </si>
  <si>
    <t>_1501005</t>
  </si>
  <si>
    <t>004 - Thornwell School</t>
  </si>
  <si>
    <t>5207 - SC School for the Deaf and the Blind</t>
  </si>
  <si>
    <t>_1601004</t>
  </si>
  <si>
    <t>005 - Hartsville High School</t>
  </si>
  <si>
    <t>5208 - SC Department of Juvenile Justice Schools</t>
  </si>
  <si>
    <t>_1601005</t>
  </si>
  <si>
    <t>006 - Lamar High School</t>
  </si>
  <si>
    <t>5209 - Palmetto Unified School District</t>
  </si>
  <si>
    <t>_1601006</t>
  </si>
  <si>
    <t>007 - Mayo High School</t>
  </si>
  <si>
    <t>5364 - South Carolina Governor's School for the Arts and Humanities</t>
  </si>
  <si>
    <t>_1601007</t>
  </si>
  <si>
    <t>010 - Spaulding Junior High School</t>
  </si>
  <si>
    <t>5395 - SC Governor's School for Science and Math</t>
  </si>
  <si>
    <t>_1601010</t>
  </si>
  <si>
    <t>030 - Darlington High School</t>
  </si>
  <si>
    <t>_1601030</t>
  </si>
  <si>
    <t>033 - Mayo High School for Math, Science, and Technology</t>
  </si>
  <si>
    <t>_1601033</t>
  </si>
  <si>
    <t>610 - Choices Charter School</t>
  </si>
  <si>
    <t>_1601610</t>
  </si>
  <si>
    <t>901 - Darlington County Institute of Technology</t>
  </si>
  <si>
    <t>_1601901</t>
  </si>
  <si>
    <t>002 - Lake View High School</t>
  </si>
  <si>
    <t>_1701002</t>
  </si>
  <si>
    <t>005 - Dillon High School</t>
  </si>
  <si>
    <t>_1702005</t>
  </si>
  <si>
    <t>019 - Latta High School</t>
  </si>
  <si>
    <t>_1703019</t>
  </si>
  <si>
    <t>_1704002</t>
  </si>
  <si>
    <t>_1704005</t>
  </si>
  <si>
    <t>006 - Summerville High School</t>
  </si>
  <si>
    <t>_1802006</t>
  </si>
  <si>
    <t>020 - Fort Dorchester High School</t>
  </si>
  <si>
    <t>_1802020</t>
  </si>
  <si>
    <t>027 - Ashley Ridge High School</t>
  </si>
  <si>
    <t>_1802027</t>
  </si>
  <si>
    <t>600 - James Academy of Excellence</t>
  </si>
  <si>
    <t>_1802600</t>
  </si>
  <si>
    <t>001 - St. George High School</t>
  </si>
  <si>
    <t>_1804001</t>
  </si>
  <si>
    <t>013 - Harleyville Ridgeville High School</t>
  </si>
  <si>
    <t>_1804013</t>
  </si>
  <si>
    <t>019 - Woodland High School</t>
  </si>
  <si>
    <t>_1804019</t>
  </si>
  <si>
    <t>002 - Strom Thurmond High School</t>
  </si>
  <si>
    <t>_1901002</t>
  </si>
  <si>
    <t>601 - Fox Creek Charter High School</t>
  </si>
  <si>
    <t>_1901601</t>
  </si>
  <si>
    <t>013 - Fairfield Central High School</t>
  </si>
  <si>
    <t>_2001013</t>
  </si>
  <si>
    <t>001 - Carolina Academy</t>
  </si>
  <si>
    <t>_2101001</t>
  </si>
  <si>
    <t>004 - South Florence High School</t>
  </si>
  <si>
    <t>_2101004</t>
  </si>
  <si>
    <t>006 - Wilson High School</t>
  </si>
  <si>
    <t>_2101006</t>
  </si>
  <si>
    <t>014 - West Florence High School</t>
  </si>
  <si>
    <t>_2101014</t>
  </si>
  <si>
    <t>801 - Poynor Center</t>
  </si>
  <si>
    <t>_2101801</t>
  </si>
  <si>
    <t>024 - Hannah Pamplico High School</t>
  </si>
  <si>
    <t>_2102024</t>
  </si>
  <si>
    <t>029 - Lake City High School</t>
  </si>
  <si>
    <t>_2103029</t>
  </si>
  <si>
    <t>041 - Timmonsville High School</t>
  </si>
  <si>
    <t>_2104041</t>
  </si>
  <si>
    <t>441 - Timmonsville High Annex</t>
  </si>
  <si>
    <t>_2104441</t>
  </si>
  <si>
    <t>045 - Johnsonville High School</t>
  </si>
  <si>
    <t>_2105045</t>
  </si>
  <si>
    <t>001 - Andrews High School</t>
  </si>
  <si>
    <t>_2201001</t>
  </si>
  <si>
    <t>003 - Choppee High School</t>
  </si>
  <si>
    <t>_2201003</t>
  </si>
  <si>
    <t>004 - Georgetown High School</t>
  </si>
  <si>
    <t>_2201004</t>
  </si>
  <si>
    <t>005 - Pleasant Hill High School</t>
  </si>
  <si>
    <t>_2201005</t>
  </si>
  <si>
    <t>025 - Waccamaw High  School</t>
  </si>
  <si>
    <t>_2201025</t>
  </si>
  <si>
    <t>026 - Carvers Bay High School</t>
  </si>
  <si>
    <t>_2201026</t>
  </si>
  <si>
    <t>002 - Berea High School</t>
  </si>
  <si>
    <t>_2301002</t>
  </si>
  <si>
    <t>003 - Blue Ridge High School</t>
  </si>
  <si>
    <t>_2301003</t>
  </si>
  <si>
    <t>005 - Carolina Academy</t>
  </si>
  <si>
    <t>_2301005</t>
  </si>
  <si>
    <t>006 - Eastside High School</t>
  </si>
  <si>
    <t>_2301006</t>
  </si>
  <si>
    <t>008 - Greenville Senior High Academy</t>
  </si>
  <si>
    <t>_2301008</t>
  </si>
  <si>
    <t>009 - Greer High School</t>
  </si>
  <si>
    <t>_2301009</t>
  </si>
  <si>
    <t>010 - Wade Hampton High School</t>
  </si>
  <si>
    <t>_2301010</t>
  </si>
  <si>
    <t>012 - Hillcrest High School</t>
  </si>
  <si>
    <t>_2301012</t>
  </si>
  <si>
    <t>013 - J. L. Mann High Academy</t>
  </si>
  <si>
    <t>_2301013</t>
  </si>
  <si>
    <t>014 - Mauldin High School</t>
  </si>
  <si>
    <t>_2301014</t>
  </si>
  <si>
    <t>017 - Riverside High School</t>
  </si>
  <si>
    <t>_2301017</t>
  </si>
  <si>
    <t>018 - Southside High School</t>
  </si>
  <si>
    <t>_2301018</t>
  </si>
  <si>
    <t>020 - Travelers Rest High School</t>
  </si>
  <si>
    <t>_2301020</t>
  </si>
  <si>
    <t>023 - Woodmont High School</t>
  </si>
  <si>
    <t>_2301023</t>
  </si>
  <si>
    <t>557 - Greenville Adult Education Program-Satellite Diploma Program</t>
  </si>
  <si>
    <t>_2301601</t>
  </si>
  <si>
    <t xml:space="preserve">601 - Charles Aiken High                                </t>
  </si>
  <si>
    <t>_2301607</t>
  </si>
  <si>
    <t>607 - Greenville Technical Charter High School</t>
  </si>
  <si>
    <t>_2301609</t>
  </si>
  <si>
    <t>609 - Wohali Academy Charter</t>
  </si>
  <si>
    <t>_2301610</t>
  </si>
  <si>
    <t>610 - Palmetto Charter School</t>
  </si>
  <si>
    <t>_2301613</t>
  </si>
  <si>
    <t>613 - Legacy Charter School</t>
  </si>
  <si>
    <t>_2301615</t>
  </si>
  <si>
    <t>615 - Brashier Middle College Charter School</t>
  </si>
  <si>
    <t>_2301616</t>
  </si>
  <si>
    <t>616 - Greer Middle College Charter High School</t>
  </si>
  <si>
    <t>_2301801</t>
  </si>
  <si>
    <t>801 - Overbrook Child Development Center</t>
  </si>
  <si>
    <t>_2301902</t>
  </si>
  <si>
    <t>902 - Washington Center</t>
  </si>
  <si>
    <t>_2450001</t>
  </si>
  <si>
    <t>001 - Emerald High School</t>
  </si>
  <si>
    <t>_2450002</t>
  </si>
  <si>
    <t>002 - Greenwood High School</t>
  </si>
  <si>
    <t>_2451020</t>
  </si>
  <si>
    <t>020 - Ware Shoals High School</t>
  </si>
  <si>
    <t>_2452025</t>
  </si>
  <si>
    <t>025 - Ninety Six High School</t>
  </si>
  <si>
    <t>_2501001</t>
  </si>
  <si>
    <t>001 - Wade Hampton High School</t>
  </si>
  <si>
    <t>_2502011</t>
  </si>
  <si>
    <t>011 - Estill High School</t>
  </si>
  <si>
    <t>_2601001</t>
  </si>
  <si>
    <t>001 - Aynor High School</t>
  </si>
  <si>
    <t>_2601002</t>
  </si>
  <si>
    <t>002 - North Myrtle Beach High School</t>
  </si>
  <si>
    <t>_2601004</t>
  </si>
  <si>
    <t>004 - Conway High School</t>
  </si>
  <si>
    <t>_2601006</t>
  </si>
  <si>
    <t>006 - Green Sea Floyds High School</t>
  </si>
  <si>
    <t>_2601008</t>
  </si>
  <si>
    <t>008 - Loris High School</t>
  </si>
  <si>
    <t>_2601010</t>
  </si>
  <si>
    <t>010 - Myrtle Beach High School</t>
  </si>
  <si>
    <t>_2601011</t>
  </si>
  <si>
    <t>011 - Socastee High School</t>
  </si>
  <si>
    <t>_2601052</t>
  </si>
  <si>
    <t>052 - Carolina Forest High School</t>
  </si>
  <si>
    <t>_2601058</t>
  </si>
  <si>
    <t>058 - St. James High School</t>
  </si>
  <si>
    <t>_2601064</t>
  </si>
  <si>
    <t>064 - HCS Early College High School</t>
  </si>
  <si>
    <t>_2601604</t>
  </si>
  <si>
    <t>604 - Palmetto Academy for Learning Motorsports</t>
  </si>
  <si>
    <t>_2701009</t>
  </si>
  <si>
    <t>009 - Jasper County High School</t>
  </si>
  <si>
    <t>_2701013</t>
  </si>
  <si>
    <t>013 - Ridgeland-Hardeeville High School</t>
  </si>
  <si>
    <t>_2701014</t>
  </si>
  <si>
    <t>014 - Hardeeville Middle/High School</t>
  </si>
  <si>
    <t>_2801002</t>
  </si>
  <si>
    <t>002 - Bethune High School</t>
  </si>
  <si>
    <t>_2801003</t>
  </si>
  <si>
    <t>003 - North Central High School</t>
  </si>
  <si>
    <t>_2801005</t>
  </si>
  <si>
    <t>005 - Camden High School</t>
  </si>
  <si>
    <t>_2801007</t>
  </si>
  <si>
    <t>007 - Lugoff-Elgin High School</t>
  </si>
  <si>
    <t>_2801609</t>
  </si>
  <si>
    <t>609 - Bethune Charter School</t>
  </si>
  <si>
    <t>_2901002</t>
  </si>
  <si>
    <t>002 - Buford High School</t>
  </si>
  <si>
    <t>_2901006</t>
  </si>
  <si>
    <t>006 - Indian Land High School</t>
  </si>
  <si>
    <t>_2901007</t>
  </si>
  <si>
    <t>007 - Andrew Jackson High School</t>
  </si>
  <si>
    <t>_2901008</t>
  </si>
  <si>
    <t>008 - Lancaster High School</t>
  </si>
  <si>
    <t>_3055004</t>
  </si>
  <si>
    <t>004 - Laurens District 55 High School</t>
  </si>
  <si>
    <t>_3056016</t>
  </si>
  <si>
    <t>016 - Clinton High School</t>
  </si>
  <si>
    <t>_3101001</t>
  </si>
  <si>
    <t>001 - Hudgens Academy</t>
  </si>
  <si>
    <t>_3101002</t>
  </si>
  <si>
    <t>002 - Bishopville High School</t>
  </si>
  <si>
    <t>_3101004</t>
  </si>
  <si>
    <t>004 - Mount Pleasant High School</t>
  </si>
  <si>
    <t>_3101013</t>
  </si>
  <si>
    <t>013 - Lee Central High School</t>
  </si>
  <si>
    <t>_3201001</t>
  </si>
  <si>
    <t>001 - Gilbert High School</t>
  </si>
  <si>
    <t>_3201003</t>
  </si>
  <si>
    <t>003 - Lexington High School</t>
  </si>
  <si>
    <t>_3201004</t>
  </si>
  <si>
    <t>004 - Pelion High School</t>
  </si>
  <si>
    <t>_3201057</t>
  </si>
  <si>
    <t>057 - White Knoll High School</t>
  </si>
  <si>
    <t>_3201069</t>
  </si>
  <si>
    <t>069 - River Bluff High School</t>
  </si>
  <si>
    <t>_3202009</t>
  </si>
  <si>
    <t>009 - Airport High School</t>
  </si>
  <si>
    <t>_3202011</t>
  </si>
  <si>
    <t>011 - Brookland-Cayce Senior High School</t>
  </si>
  <si>
    <t>_3203026</t>
  </si>
  <si>
    <t>026 - Batesburg-Leesville High School</t>
  </si>
  <si>
    <t>_3204034</t>
  </si>
  <si>
    <t>034 - Swansea High School</t>
  </si>
  <si>
    <t>_3205038</t>
  </si>
  <si>
    <t>038 - Chapin High School</t>
  </si>
  <si>
    <t>_3205039</t>
  </si>
  <si>
    <t>039 - Irmo High School</t>
  </si>
  <si>
    <t>_3205051</t>
  </si>
  <si>
    <t>051 - Dutch Fork High School</t>
  </si>
  <si>
    <t>_3205057</t>
  </si>
  <si>
    <t>057 - Spring Hill High School</t>
  </si>
  <si>
    <t>_3301001</t>
  </si>
  <si>
    <t>001 - McCormick High School</t>
  </si>
  <si>
    <t>_3401002</t>
  </si>
  <si>
    <t>002 - Marion High School</t>
  </si>
  <si>
    <t>_3402008</t>
  </si>
  <si>
    <t>008 - Mullins High School</t>
  </si>
  <si>
    <t>_3402009</t>
  </si>
  <si>
    <t xml:space="preserve">009 - Palmetto Elementary/Middle Sch                    </t>
  </si>
  <si>
    <t>_3402010</t>
  </si>
  <si>
    <t>010 - McCormick Elementary School</t>
  </si>
  <si>
    <t>_3407016</t>
  </si>
  <si>
    <t>016 - Terrell's Bay High School</t>
  </si>
  <si>
    <t>_3407024</t>
  </si>
  <si>
    <t>024 - Creek Bridge High School</t>
  </si>
  <si>
    <t>_3410002</t>
  </si>
  <si>
    <t>_3410008</t>
  </si>
  <si>
    <t>_3410024</t>
  </si>
  <si>
    <t>_3501026</t>
  </si>
  <si>
    <t>026 - Marlboro County High School</t>
  </si>
  <si>
    <t>_3601001</t>
  </si>
  <si>
    <t>001 - Newberry High School</t>
  </si>
  <si>
    <t>_3601002</t>
  </si>
  <si>
    <t>002 - Mid-Carolina High School</t>
  </si>
  <si>
    <t>_3601004</t>
  </si>
  <si>
    <t>004 - Whitmire Community High School</t>
  </si>
  <si>
    <t>_3601005</t>
  </si>
  <si>
    <t>005 - Boundary Street Elementary School</t>
  </si>
  <si>
    <t>_3701003</t>
  </si>
  <si>
    <t>003 - Tamassee-Salem Middle/High School</t>
  </si>
  <si>
    <t>_3701005</t>
  </si>
  <si>
    <t>005 - Seneca High School</t>
  </si>
  <si>
    <t>_3701007</t>
  </si>
  <si>
    <t>007 - Walhalla High School</t>
  </si>
  <si>
    <t>_3701008</t>
  </si>
  <si>
    <t>008 - West-Oak High School</t>
  </si>
  <si>
    <t>_3803001</t>
  </si>
  <si>
    <t>001 - Holly Hill Academy</t>
  </si>
  <si>
    <t>_3803014</t>
  </si>
  <si>
    <t>014 - Holly Hill-Roberts High School</t>
  </si>
  <si>
    <t>_3803045</t>
  </si>
  <si>
    <t>045 - Elloree High School</t>
  </si>
  <si>
    <t>_3803048</t>
  </si>
  <si>
    <t>048 - Lake Marion High School and Technology Center</t>
  </si>
  <si>
    <t>_3804024</t>
  </si>
  <si>
    <t>024 - Edisto High School</t>
  </si>
  <si>
    <t>_3804049</t>
  </si>
  <si>
    <t>049 - Branchville High School</t>
  </si>
  <si>
    <t>_3804054</t>
  </si>
  <si>
    <t>054 - Hunter-Kinard-Tyler High School</t>
  </si>
  <si>
    <t>_3805010</t>
  </si>
  <si>
    <t>010 - Bethune-Bowman Middle/High School</t>
  </si>
  <si>
    <t>_3805028</t>
  </si>
  <si>
    <t>028 - Orangeburg Wilkinson High School</t>
  </si>
  <si>
    <t>_3805042</t>
  </si>
  <si>
    <t>042 - North Middle/High School</t>
  </si>
  <si>
    <t>_3805601</t>
  </si>
  <si>
    <t>601 - OCSD5 High School for Health Professions</t>
  </si>
  <si>
    <t>_3901003</t>
  </si>
  <si>
    <t>003 - D. W. Daniel High School</t>
  </si>
  <si>
    <t>_3901005</t>
  </si>
  <si>
    <t>005 - Easley High School</t>
  </si>
  <si>
    <t>_3901006</t>
  </si>
  <si>
    <t>006 - Liberty High School</t>
  </si>
  <si>
    <t>_3901008</t>
  </si>
  <si>
    <t>008 - Pickens High School</t>
  </si>
  <si>
    <t>_4001002</t>
  </si>
  <si>
    <t>002 - Columbia High School</t>
  </si>
  <si>
    <t>_4001004</t>
  </si>
  <si>
    <t>004 - Dreher High School</t>
  </si>
  <si>
    <t>_4001005</t>
  </si>
  <si>
    <t>005 - Eau Claire High School</t>
  </si>
  <si>
    <t>_4001007</t>
  </si>
  <si>
    <t>007 - A. C. Flora High School</t>
  </si>
  <si>
    <t>_4001011</t>
  </si>
  <si>
    <t>011 - C. A. Johnson High School</t>
  </si>
  <si>
    <t>_4001012</t>
  </si>
  <si>
    <t>012 - W.J. Keenan High School</t>
  </si>
  <si>
    <t>_4001013</t>
  </si>
  <si>
    <t>013 - Lower Richland High School</t>
  </si>
  <si>
    <t>_4001601</t>
  </si>
  <si>
    <t>601 - Richland One Charter Middle College</t>
  </si>
  <si>
    <t>_4001901</t>
  </si>
  <si>
    <t>901 - Hall Institute</t>
  </si>
  <si>
    <t>_4001905</t>
  </si>
  <si>
    <t>905 - Pendergrass Fairwold School</t>
  </si>
  <si>
    <t>_4002069</t>
  </si>
  <si>
    <t>069 - Spring Valley High School</t>
  </si>
  <si>
    <t>_4002079</t>
  </si>
  <si>
    <t>079 - Richland Northeast High School</t>
  </si>
  <si>
    <t>_4002084</t>
  </si>
  <si>
    <t>084 - Ridge View High School</t>
  </si>
  <si>
    <t>_4002085</t>
  </si>
  <si>
    <t>085 - Blythewood Middle School</t>
  </si>
  <si>
    <t>_4002092</t>
  </si>
  <si>
    <t>092 - Blythewood High School</t>
  </si>
  <si>
    <t>_4002100</t>
  </si>
  <si>
    <t>100 - Westwood High School</t>
  </si>
  <si>
    <t>_4002600</t>
  </si>
  <si>
    <t>600 - Richland Two Charter High School</t>
  </si>
  <si>
    <t>_4101003</t>
  </si>
  <si>
    <t>003 - Saluda High School</t>
  </si>
  <si>
    <t>_4201002</t>
  </si>
  <si>
    <t>002 - Chapman High School</t>
  </si>
  <si>
    <t>_4201003</t>
  </si>
  <si>
    <t>003 - Landrum High School</t>
  </si>
  <si>
    <t>_4202012</t>
  </si>
  <si>
    <t>012 - Boiling Springs High School</t>
  </si>
  <si>
    <t>_4202013</t>
  </si>
  <si>
    <t>013 - Chesnee High School</t>
  </si>
  <si>
    <t>_4203026</t>
  </si>
  <si>
    <t>026 - Broome High School</t>
  </si>
  <si>
    <t>_4204036</t>
  </si>
  <si>
    <t>036 - Woodruff High School</t>
  </si>
  <si>
    <t>_4205043</t>
  </si>
  <si>
    <t>043 - James F. Byrnes High School</t>
  </si>
  <si>
    <t>_4206053</t>
  </si>
  <si>
    <t>053 - Dorman High School</t>
  </si>
  <si>
    <t>_4207073</t>
  </si>
  <si>
    <t>073 - Spartanburg High School</t>
  </si>
  <si>
    <t>_4207904</t>
  </si>
  <si>
    <t>904 - McCarthy/Teszler Learning Center</t>
  </si>
  <si>
    <t>_4301024</t>
  </si>
  <si>
    <t>024 - Sumter High  School</t>
  </si>
  <si>
    <t>_4301042</t>
  </si>
  <si>
    <t>042 - Crestwood High School</t>
  </si>
  <si>
    <t>_4301043</t>
  </si>
  <si>
    <t>043 - Lakewood High  School</t>
  </si>
  <si>
    <t>_4302003</t>
  </si>
  <si>
    <t>003 - Furman High School</t>
  </si>
  <si>
    <t>_4302006</t>
  </si>
  <si>
    <t>006 - Mayewood High School</t>
  </si>
  <si>
    <t>_4302042</t>
  </si>
  <si>
    <t>_4302043</t>
  </si>
  <si>
    <t>_4317024</t>
  </si>
  <si>
    <t>_4401002</t>
  </si>
  <si>
    <t>002 - Jonesville High School</t>
  </si>
  <si>
    <t>_4401003</t>
  </si>
  <si>
    <t>003 - Lockhart High School</t>
  </si>
  <si>
    <t>_4401005</t>
  </si>
  <si>
    <t>005 - Union County High School</t>
  </si>
  <si>
    <t>_4501001</t>
  </si>
  <si>
    <t>001 - Williamsburg Academy</t>
  </si>
  <si>
    <t>_4501006</t>
  </si>
  <si>
    <t>006 - Hemingway High School</t>
  </si>
  <si>
    <t>_4501008</t>
  </si>
  <si>
    <t>008 - Kingstree High School</t>
  </si>
  <si>
    <t>_4501012</t>
  </si>
  <si>
    <t>012 - C. E. Murray High School</t>
  </si>
  <si>
    <t>_4501406</t>
  </si>
  <si>
    <t>406 - Hemingway High Annex</t>
  </si>
  <si>
    <t>_4501412</t>
  </si>
  <si>
    <t>412 - C E Murray High Annex</t>
  </si>
  <si>
    <t>_4501612</t>
  </si>
  <si>
    <t>612 - Youth Academy Charter</t>
  </si>
  <si>
    <t>_4601003</t>
  </si>
  <si>
    <t>003 - York Comprehensive High School</t>
  </si>
  <si>
    <t>_4602010</t>
  </si>
  <si>
    <t>010 - Clover High School</t>
  </si>
  <si>
    <t>_4603016</t>
  </si>
  <si>
    <t>016 - Northwestern High School</t>
  </si>
  <si>
    <t>_4603017</t>
  </si>
  <si>
    <t>017 - Rock Hill High School</t>
  </si>
  <si>
    <t>_4603041</t>
  </si>
  <si>
    <t>041 - South Pointe High School</t>
  </si>
  <si>
    <t>_4604036</t>
  </si>
  <si>
    <t>036 - Fort Mill High School</t>
  </si>
  <si>
    <t>_4604054</t>
  </si>
  <si>
    <t>054 - Nation Ford High School</t>
  </si>
  <si>
    <t>_4701002</t>
  </si>
  <si>
    <t>002 - Calhoun Falls Charter School</t>
  </si>
  <si>
    <t>_4701003</t>
  </si>
  <si>
    <t>003 - SC Connections Academy</t>
  </si>
  <si>
    <t>_4701004</t>
  </si>
  <si>
    <t>004 - SC Virtual Charter School</t>
  </si>
  <si>
    <t>_4701005</t>
  </si>
  <si>
    <t>005 - Palmetto State E-cademy</t>
  </si>
  <si>
    <t>_4701008</t>
  </si>
  <si>
    <t xml:space="preserve">008 - Odyssey Online Learning School        </t>
  </si>
  <si>
    <t>_4701009</t>
  </si>
  <si>
    <t>009 - Lake City College Preparatory Academy</t>
  </si>
  <si>
    <t>_4701010</t>
  </si>
  <si>
    <t>010 - Palmetto Scholars Academy</t>
  </si>
  <si>
    <t>_4701011</t>
  </si>
  <si>
    <t>011 - York Preparatory Academy</t>
  </si>
  <si>
    <t>_4701012</t>
  </si>
  <si>
    <t>012 - Mary L. Dinkins Charter School</t>
  </si>
  <si>
    <t>_4701014</t>
  </si>
  <si>
    <t>014 - SC Whitmore School</t>
  </si>
  <si>
    <t>_4701015</t>
  </si>
  <si>
    <t>015 - Royal Live Oaks Academy of the Arts and Sciences Charter</t>
  </si>
  <si>
    <t>_4701020</t>
  </si>
  <si>
    <t>020 - Fox Creek High School</t>
  </si>
  <si>
    <t>_4701021</t>
  </si>
  <si>
    <t>021 - Midlands Middle College</t>
  </si>
  <si>
    <t>_4701022</t>
  </si>
  <si>
    <t>022 - Coastal Leadership Academy</t>
  </si>
  <si>
    <t>_4701023</t>
  </si>
  <si>
    <t>023 - Lowcountry Leadership Charter School</t>
  </si>
  <si>
    <t>_4701024</t>
  </si>
  <si>
    <t>024 - Cyber Academy of South Carolina</t>
  </si>
  <si>
    <t>_4701028</t>
  </si>
  <si>
    <t>028 - SC Science Academy</t>
  </si>
  <si>
    <t>_4701031</t>
  </si>
  <si>
    <t>031 - Gray Collegiate Academy</t>
  </si>
  <si>
    <t>_4701032</t>
  </si>
  <si>
    <t>032 - Garden City Preparatory Academy for Boys</t>
  </si>
  <si>
    <t>_4701033</t>
  </si>
  <si>
    <t>033 - Riverwalk Academy</t>
  </si>
  <si>
    <t>_4701034</t>
  </si>
  <si>
    <t>034 - High Point Academy</t>
  </si>
  <si>
    <t>_4701035</t>
  </si>
  <si>
    <t>035 - Midlands STEM Institute</t>
  </si>
  <si>
    <t>_4701037</t>
  </si>
  <si>
    <t>037 - Lowcountry Montessori School</t>
  </si>
  <si>
    <t>_4701039</t>
  </si>
  <si>
    <t>039 - NEXT High School</t>
  </si>
  <si>
    <t>_4701041</t>
  </si>
  <si>
    <t>041 - Oceanside Collegiate Academy</t>
  </si>
  <si>
    <t>_4701043</t>
  </si>
  <si>
    <t>043 - Greenville Technical Charter High School</t>
  </si>
  <si>
    <t>_5115701</t>
  </si>
  <si>
    <t>002 - John De La Howe School</t>
  </si>
  <si>
    <t>_5205002</t>
  </si>
  <si>
    <t>008 - Wil Lou Gray Opportunity School</t>
  </si>
  <si>
    <t>_5206008</t>
  </si>
  <si>
    <t>001 - S. C. School for the Deaf and the Blind</t>
  </si>
  <si>
    <t>_5207001</t>
  </si>
  <si>
    <t>005 - SC School for the Blind High School</t>
  </si>
  <si>
    <t>_5207005</t>
  </si>
  <si>
    <t>007 - SC School for the Deaf High School</t>
  </si>
  <si>
    <t>_5207007</t>
  </si>
  <si>
    <t>011 - Cedar Springs Academy</t>
  </si>
  <si>
    <t>_5207011</t>
  </si>
  <si>
    <t>001 - Willow Lane School</t>
  </si>
  <si>
    <t>_5208001</t>
  </si>
  <si>
    <t>002 - Birchwood School</t>
  </si>
  <si>
    <t>_5208002</t>
  </si>
  <si>
    <t>003 - Evaluation and Detention Center</t>
  </si>
  <si>
    <t>_5208003</t>
  </si>
  <si>
    <t>004 - Northeast Center</t>
  </si>
  <si>
    <t>_5208004</t>
  </si>
  <si>
    <t>001 - Palmetto Unified School District No. One</t>
  </si>
  <si>
    <t>_5209001</t>
  </si>
  <si>
    <t>003 - Tyger River High School</t>
  </si>
  <si>
    <t>_5209003</t>
  </si>
  <si>
    <t>005 - Kirkland</t>
  </si>
  <si>
    <t>_5209005</t>
  </si>
  <si>
    <t>005 - Kirkland High School</t>
  </si>
  <si>
    <t>_5209006</t>
  </si>
  <si>
    <t>006 - MacDougall High School</t>
  </si>
  <si>
    <t>_5209007</t>
  </si>
  <si>
    <t>_5209008</t>
  </si>
  <si>
    <t>008 - Perry Correctional Institution</t>
  </si>
  <si>
    <t>_5209009</t>
  </si>
  <si>
    <t>009 - Wateree River High School</t>
  </si>
  <si>
    <t>_5209010</t>
  </si>
  <si>
    <t>010 - Stevenson High School</t>
  </si>
  <si>
    <t>_5209011</t>
  </si>
  <si>
    <t>011 - Sara Babb High School</t>
  </si>
  <si>
    <t>_5209014</t>
  </si>
  <si>
    <t>014 - Lieber Correctional Institution</t>
  </si>
  <si>
    <t>_5209015</t>
  </si>
  <si>
    <t xml:space="preserve">015 - McCormick                                         </t>
  </si>
  <si>
    <t>_5209016</t>
  </si>
  <si>
    <t>015 - McCormick Correctional Institution</t>
  </si>
  <si>
    <t>_5209017</t>
  </si>
  <si>
    <t xml:space="preserve">016 - Walden                                            </t>
  </si>
  <si>
    <t>_5209018</t>
  </si>
  <si>
    <t>017 - Allendale Correctional Institution</t>
  </si>
  <si>
    <t>_5209019</t>
  </si>
  <si>
    <t>_5209020</t>
  </si>
  <si>
    <t>018 - Broad River Correctional Institution</t>
  </si>
  <si>
    <t>_5209021</t>
  </si>
  <si>
    <t>_5209022</t>
  </si>
  <si>
    <t xml:space="preserve">019 - Evans                                             </t>
  </si>
  <si>
    <t>_5209023</t>
  </si>
  <si>
    <t>019 - Evans Correctional Institution</t>
  </si>
  <si>
    <t>_5209024</t>
  </si>
  <si>
    <t>020 - Leath Women's Correctional Institution</t>
  </si>
  <si>
    <t>_5209025</t>
  </si>
  <si>
    <t>020 - Leath Womens Correctional Institution</t>
  </si>
  <si>
    <t>_5364001</t>
  </si>
  <si>
    <t>021 - Lee  High School</t>
  </si>
  <si>
    <t>_5395001</t>
  </si>
  <si>
    <t>022 - Trenton High School</t>
  </si>
  <si>
    <t>023 - Ridgeland High School</t>
  </si>
  <si>
    <t>024 - Turbeville High School</t>
  </si>
  <si>
    <t>025 - Kershaw Correctional Institution</t>
  </si>
  <si>
    <t>001 - SC Governor's School for the Arts and Humanities</t>
  </si>
  <si>
    <t>001 - Governor's School for Math and Science</t>
  </si>
  <si>
    <t>ACT 155 Student Request</t>
  </si>
  <si>
    <t>Instructions:</t>
  </si>
  <si>
    <t>For each student you are submitting: Select school district, then select high school. Then enter the students first name, middle name (optional), last name, and suffix (optional).</t>
  </si>
  <si>
    <t/>
  </si>
  <si>
    <t>Select District</t>
  </si>
  <si>
    <t>Select School</t>
  </si>
  <si>
    <t>First Name</t>
  </si>
  <si>
    <t>Middle Name</t>
  </si>
  <si>
    <t>Last Name</t>
  </si>
  <si>
    <t>Suffix</t>
  </si>
  <si>
    <t>DistrictCd</t>
  </si>
  <si>
    <t>SchoolCd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</si>
</sst>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name val="Calibri"/>
    </font>
    <font>
      <b/>
      <sz val="14"/>
      <color rgb="FF000000"/>
      <name val="Calibri"/>
      <family val="2"/>
    </font>
    <font>
      <b/>
      <u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rgb="FF000000"/>
      </patternFill>
    </fill>
    <fill>
      <patternFill patternType="solid">
        <fgColor rgb="FFFFF8DC"/>
      </patternFill>
    </fill>
    <fill>
      <patternFill patternType="solid">
        <fgColor rgb="FFDCDCD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 applyNumberFormat="1" applyFont="1"/>
    <xf numFmtId="0" fontId="5" fillId="3" borderId="0" xfId="0" applyNumberFormat="1" applyFont="1" applyFill="1"/>
    <xf numFmtId="0" fontId="6" fillId="5" borderId="1" xfId="0" applyNumberFormat="1" applyFont="1" applyFill="1" applyBorder="1"/>
    <xf numFmtId="0" fontId="0" fillId="0" borderId="0" xfId="0" applyNumberFormat="1" applyFont="1" applyProtection="1">
      <protection locked="0"/>
    </xf>
    <xf numFmtId="0" fontId="1" fillId="0" borderId="0" xfId="0" applyNumberFormat="1" applyFont="1" applyProtection="1">
      <protection locked="0"/>
    </xf>
    <xf numFmtId="0" fontId="2" fillId="0" borderId="0" xfId="0" applyNumberFormat="1" applyFont="1" applyAlignment="1" applyProtection="1">
      <alignment vertical="top"/>
      <protection locked="0"/>
    </xf>
    <xf numFmtId="0" fontId="4" fillId="0" borderId="0" xfId="0" applyNumberFormat="1" applyFont="1" applyProtection="1">
      <protection locked="0"/>
    </xf>
    <xf numFmtId="0" fontId="5" fillId="2" borderId="0" xfId="0" applyNumberFormat="1" applyFont="1" applyFill="1" applyProtection="1">
      <protection locked="0"/>
    </xf>
    <xf numFmtId="0" fontId="6" fillId="4" borderId="1" xfId="0" applyNumberFormat="1" applyFont="1" applyFill="1" applyBorder="1" applyProtection="1">
      <protection locked="0"/>
    </xf>
    <xf numFmtId="0" fontId="3" fillId="0" borderId="0" xfId="0" applyNumberFormat="1" applyFont="1" applyAlignment="1" applyProtection="1">
      <alignment vertical="top" wrapText="1"/>
      <protection locked="0"/>
    </xf>
    <xf numFmtId="0" fontId="3" fillId="0" borderId="0" xfId="0" applyNumberFormat="1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workbookViewId="0">
      <selection activeCell="E6" sqref="E6"/>
    </sheetView>
  </sheetViews>
  <sheetFormatPr defaultRowHeight="15"/>
  <cols>
    <col min="1" max="2" width="35" style="3" customWidth="1"/>
    <col min="3" max="5" width="15" style="3" customWidth="1"/>
    <col min="6" max="6" width="6" style="3" customWidth="1"/>
    <col min="7" max="7" width="1" customWidth="1"/>
    <col min="8" max="9" width="10" customWidth="1"/>
  </cols>
  <sheetData>
    <row r="1" spans="1:9" ht="18.75">
      <c r="A1" s="4" t="s">
        <v>791</v>
      </c>
    </row>
    <row r="2" spans="1:9" ht="30" customHeight="1">
      <c r="A2" s="5" t="s">
        <v>792</v>
      </c>
      <c r="B2" s="9" t="s">
        <v>793</v>
      </c>
      <c r="C2" s="9"/>
      <c r="D2" s="9"/>
      <c r="E2" s="9"/>
      <c r="F2" s="9"/>
      <c r="G2" s="10"/>
    </row>
    <row r="3" spans="1:9" ht="15.75">
      <c r="A3" s="6" t="s">
        <v>794</v>
      </c>
    </row>
    <row r="4" spans="1:9" ht="15.75">
      <c r="A4" s="6" t="s">
        <v>794</v>
      </c>
    </row>
    <row r="5" spans="1:9">
      <c r="A5" s="7" t="s">
        <v>795</v>
      </c>
      <c r="B5" s="7" t="s">
        <v>796</v>
      </c>
      <c r="C5" s="7" t="s">
        <v>797</v>
      </c>
      <c r="D5" s="7" t="s">
        <v>798</v>
      </c>
      <c r="E5" s="7" t="s">
        <v>799</v>
      </c>
      <c r="F5" s="7" t="s">
        <v>800</v>
      </c>
      <c r="G5" t="s">
        <v>794</v>
      </c>
      <c r="H5" s="1" t="s">
        <v>801</v>
      </c>
      <c r="I5" s="1" t="s">
        <v>802</v>
      </c>
    </row>
    <row r="6" spans="1:9">
      <c r="A6" s="8"/>
      <c r="B6" s="8"/>
      <c r="C6" s="8"/>
      <c r="D6" s="8"/>
      <c r="E6" s="8"/>
      <c r="F6" s="8"/>
      <c r="H6" s="2" t="str">
        <f t="shared" ref="H6:H37" si="0">LEFT(A6, 4)</f>
        <v/>
      </c>
      <c r="I6" s="2" t="str">
        <f t="shared" ref="I6:I37" si="1">LEFT(B6, 3)</f>
        <v/>
      </c>
    </row>
    <row r="7" spans="1:9">
      <c r="A7" s="8"/>
      <c r="B7" s="8"/>
      <c r="C7" s="8"/>
      <c r="D7" s="8"/>
      <c r="E7" s="8"/>
      <c r="F7" s="8"/>
      <c r="H7" s="2" t="str">
        <f t="shared" si="0"/>
        <v/>
      </c>
      <c r="I7" s="2" t="str">
        <f t="shared" si="1"/>
        <v/>
      </c>
    </row>
    <row r="8" spans="1:9">
      <c r="A8" s="8"/>
      <c r="B8" s="8"/>
      <c r="C8" s="8"/>
      <c r="D8" s="8"/>
      <c r="E8" s="8"/>
      <c r="F8" s="8"/>
      <c r="H8" s="2" t="str">
        <f t="shared" si="0"/>
        <v/>
      </c>
      <c r="I8" s="2" t="str">
        <f t="shared" si="1"/>
        <v/>
      </c>
    </row>
    <row r="9" spans="1:9">
      <c r="A9" s="8"/>
      <c r="B9" s="8"/>
      <c r="C9" s="8"/>
      <c r="D9" s="8"/>
      <c r="E9" s="8"/>
      <c r="F9" s="8"/>
      <c r="H9" s="2" t="str">
        <f t="shared" si="0"/>
        <v/>
      </c>
      <c r="I9" s="2" t="str">
        <f t="shared" si="1"/>
        <v/>
      </c>
    </row>
    <row r="10" spans="1:9">
      <c r="A10" s="8"/>
      <c r="B10" s="8"/>
      <c r="C10" s="8"/>
      <c r="D10" s="8"/>
      <c r="E10" s="8"/>
      <c r="F10" s="8"/>
      <c r="H10" s="2" t="str">
        <f t="shared" si="0"/>
        <v/>
      </c>
      <c r="I10" s="2" t="str">
        <f t="shared" si="1"/>
        <v/>
      </c>
    </row>
    <row r="11" spans="1:9">
      <c r="A11" s="8"/>
      <c r="B11" s="8"/>
      <c r="C11" s="8"/>
      <c r="D11" s="8"/>
      <c r="E11" s="8"/>
      <c r="F11" s="8"/>
      <c r="H11" s="2" t="str">
        <f t="shared" si="0"/>
        <v/>
      </c>
      <c r="I11" s="2" t="str">
        <f t="shared" si="1"/>
        <v/>
      </c>
    </row>
    <row r="12" spans="1:9">
      <c r="A12" s="8"/>
      <c r="B12" s="8"/>
      <c r="C12" s="8"/>
      <c r="D12" s="8"/>
      <c r="E12" s="8"/>
      <c r="F12" s="8"/>
      <c r="H12" s="2" t="str">
        <f t="shared" si="0"/>
        <v/>
      </c>
      <c r="I12" s="2" t="str">
        <f t="shared" si="1"/>
        <v/>
      </c>
    </row>
    <row r="13" spans="1:9">
      <c r="A13" s="8"/>
      <c r="B13" s="8"/>
      <c r="C13" s="8"/>
      <c r="D13" s="8"/>
      <c r="E13" s="8"/>
      <c r="F13" s="8"/>
      <c r="H13" s="2" t="str">
        <f t="shared" si="0"/>
        <v/>
      </c>
      <c r="I13" s="2" t="str">
        <f t="shared" si="1"/>
        <v/>
      </c>
    </row>
    <row r="14" spans="1:9">
      <c r="A14" s="8"/>
      <c r="B14" s="8"/>
      <c r="C14" s="8"/>
      <c r="D14" s="8"/>
      <c r="E14" s="8"/>
      <c r="F14" s="8"/>
      <c r="H14" s="2" t="str">
        <f t="shared" si="0"/>
        <v/>
      </c>
      <c r="I14" s="2" t="str">
        <f t="shared" si="1"/>
        <v/>
      </c>
    </row>
    <row r="15" spans="1:9">
      <c r="A15" s="8"/>
      <c r="B15" s="8"/>
      <c r="C15" s="8"/>
      <c r="D15" s="8"/>
      <c r="E15" s="8"/>
      <c r="F15" s="8"/>
      <c r="H15" s="2" t="str">
        <f t="shared" si="0"/>
        <v/>
      </c>
      <c r="I15" s="2" t="str">
        <f t="shared" si="1"/>
        <v/>
      </c>
    </row>
    <row r="16" spans="1:9">
      <c r="A16" s="8"/>
      <c r="B16" s="8"/>
      <c r="C16" s="8"/>
      <c r="D16" s="8"/>
      <c r="E16" s="8"/>
      <c r="F16" s="8"/>
      <c r="H16" s="2" t="str">
        <f t="shared" si="0"/>
        <v/>
      </c>
      <c r="I16" s="2" t="str">
        <f t="shared" si="1"/>
        <v/>
      </c>
    </row>
    <row r="17" spans="1:9">
      <c r="A17" s="8"/>
      <c r="B17" s="8"/>
      <c r="C17" s="8"/>
      <c r="D17" s="8"/>
      <c r="E17" s="8"/>
      <c r="F17" s="8"/>
      <c r="H17" s="2" t="str">
        <f t="shared" si="0"/>
        <v/>
      </c>
      <c r="I17" s="2" t="str">
        <f t="shared" si="1"/>
        <v/>
      </c>
    </row>
    <row r="18" spans="1:9">
      <c r="A18" s="8"/>
      <c r="B18" s="8"/>
      <c r="C18" s="8"/>
      <c r="D18" s="8"/>
      <c r="E18" s="8"/>
      <c r="F18" s="8"/>
      <c r="H18" s="2" t="str">
        <f t="shared" si="0"/>
        <v/>
      </c>
      <c r="I18" s="2" t="str">
        <f t="shared" si="1"/>
        <v/>
      </c>
    </row>
    <row r="19" spans="1:9">
      <c r="A19" s="8"/>
      <c r="B19" s="8"/>
      <c r="C19" s="8"/>
      <c r="D19" s="8"/>
      <c r="E19" s="8"/>
      <c r="F19" s="8"/>
      <c r="H19" s="2" t="str">
        <f t="shared" si="0"/>
        <v/>
      </c>
      <c r="I19" s="2" t="str">
        <f t="shared" si="1"/>
        <v/>
      </c>
    </row>
    <row r="20" spans="1:9">
      <c r="A20" s="8"/>
      <c r="B20" s="8"/>
      <c r="C20" s="8"/>
      <c r="D20" s="8"/>
      <c r="E20" s="8"/>
      <c r="F20" s="8"/>
      <c r="H20" s="2" t="str">
        <f t="shared" si="0"/>
        <v/>
      </c>
      <c r="I20" s="2" t="str">
        <f t="shared" si="1"/>
        <v/>
      </c>
    </row>
    <row r="21" spans="1:9">
      <c r="A21" s="8"/>
      <c r="B21" s="8"/>
      <c r="C21" s="8"/>
      <c r="D21" s="8"/>
      <c r="E21" s="8"/>
      <c r="F21" s="8"/>
      <c r="H21" s="2" t="str">
        <f t="shared" si="0"/>
        <v/>
      </c>
      <c r="I21" s="2" t="str">
        <f t="shared" si="1"/>
        <v/>
      </c>
    </row>
    <row r="22" spans="1:9">
      <c r="A22" s="8"/>
      <c r="B22" s="8"/>
      <c r="C22" s="8"/>
      <c r="D22" s="8"/>
      <c r="E22" s="8"/>
      <c r="F22" s="8"/>
      <c r="H22" s="2" t="str">
        <f t="shared" si="0"/>
        <v/>
      </c>
      <c r="I22" s="2" t="str">
        <f t="shared" si="1"/>
        <v/>
      </c>
    </row>
    <row r="23" spans="1:9">
      <c r="A23" s="8"/>
      <c r="B23" s="8"/>
      <c r="C23" s="8"/>
      <c r="D23" s="8"/>
      <c r="E23" s="8"/>
      <c r="F23" s="8"/>
      <c r="H23" s="2" t="str">
        <f t="shared" si="0"/>
        <v/>
      </c>
      <c r="I23" s="2" t="str">
        <f t="shared" si="1"/>
        <v/>
      </c>
    </row>
    <row r="24" spans="1:9">
      <c r="A24" s="8"/>
      <c r="B24" s="8"/>
      <c r="C24" s="8"/>
      <c r="D24" s="8"/>
      <c r="E24" s="8"/>
      <c r="F24" s="8"/>
      <c r="H24" s="2" t="str">
        <f t="shared" si="0"/>
        <v/>
      </c>
      <c r="I24" s="2" t="str">
        <f t="shared" si="1"/>
        <v/>
      </c>
    </row>
    <row r="25" spans="1:9">
      <c r="A25" s="8"/>
      <c r="B25" s="8"/>
      <c r="C25" s="8"/>
      <c r="D25" s="8"/>
      <c r="E25" s="8"/>
      <c r="F25" s="8"/>
      <c r="H25" s="2" t="str">
        <f t="shared" si="0"/>
        <v/>
      </c>
      <c r="I25" s="2" t="str">
        <f t="shared" si="1"/>
        <v/>
      </c>
    </row>
    <row r="26" spans="1:9">
      <c r="A26" s="8"/>
      <c r="B26" s="8"/>
      <c r="C26" s="8"/>
      <c r="D26" s="8"/>
      <c r="E26" s="8"/>
      <c r="F26" s="8"/>
      <c r="H26" s="2" t="str">
        <f t="shared" si="0"/>
        <v/>
      </c>
      <c r="I26" s="2" t="str">
        <f t="shared" si="1"/>
        <v/>
      </c>
    </row>
    <row r="27" spans="1:9">
      <c r="A27" s="8"/>
      <c r="B27" s="8"/>
      <c r="C27" s="8"/>
      <c r="D27" s="8"/>
      <c r="E27" s="8"/>
      <c r="F27" s="8"/>
      <c r="H27" s="2" t="str">
        <f t="shared" si="0"/>
        <v/>
      </c>
      <c r="I27" s="2" t="str">
        <f t="shared" si="1"/>
        <v/>
      </c>
    </row>
    <row r="28" spans="1:9">
      <c r="A28" s="8"/>
      <c r="B28" s="8"/>
      <c r="C28" s="8"/>
      <c r="D28" s="8"/>
      <c r="E28" s="8"/>
      <c r="F28" s="8"/>
      <c r="H28" s="2" t="str">
        <f t="shared" si="0"/>
        <v/>
      </c>
      <c r="I28" s="2" t="str">
        <f t="shared" si="1"/>
        <v/>
      </c>
    </row>
    <row r="29" spans="1:9">
      <c r="A29" s="8"/>
      <c r="B29" s="8"/>
      <c r="C29" s="8"/>
      <c r="D29" s="8"/>
      <c r="E29" s="8"/>
      <c r="F29" s="8"/>
      <c r="H29" s="2" t="str">
        <f t="shared" si="0"/>
        <v/>
      </c>
      <c r="I29" s="2" t="str">
        <f t="shared" si="1"/>
        <v/>
      </c>
    </row>
    <row r="30" spans="1:9">
      <c r="A30" s="8"/>
      <c r="B30" s="8"/>
      <c r="C30" s="8"/>
      <c r="D30" s="8"/>
      <c r="E30" s="8"/>
      <c r="F30" s="8"/>
      <c r="H30" s="2" t="str">
        <f t="shared" si="0"/>
        <v/>
      </c>
      <c r="I30" s="2" t="str">
        <f t="shared" si="1"/>
        <v/>
      </c>
    </row>
    <row r="31" spans="1:9">
      <c r="A31" s="8"/>
      <c r="B31" s="8"/>
      <c r="C31" s="8"/>
      <c r="D31" s="8"/>
      <c r="E31" s="8"/>
      <c r="F31" s="8"/>
      <c r="H31" s="2" t="str">
        <f t="shared" si="0"/>
        <v/>
      </c>
      <c r="I31" s="2" t="str">
        <f t="shared" si="1"/>
        <v/>
      </c>
    </row>
    <row r="32" spans="1:9">
      <c r="A32" s="8"/>
      <c r="B32" s="8"/>
      <c r="C32" s="8"/>
      <c r="D32" s="8"/>
      <c r="E32" s="8"/>
      <c r="F32" s="8"/>
      <c r="H32" s="2" t="str">
        <f t="shared" si="0"/>
        <v/>
      </c>
      <c r="I32" s="2" t="str">
        <f t="shared" si="1"/>
        <v/>
      </c>
    </row>
    <row r="33" spans="1:9">
      <c r="A33" s="8"/>
      <c r="B33" s="8"/>
      <c r="C33" s="8"/>
      <c r="D33" s="8"/>
      <c r="E33" s="8"/>
      <c r="F33" s="8"/>
      <c r="H33" s="2" t="str">
        <f t="shared" si="0"/>
        <v/>
      </c>
      <c r="I33" s="2" t="str">
        <f t="shared" si="1"/>
        <v/>
      </c>
    </row>
    <row r="34" spans="1:9">
      <c r="A34" s="8"/>
      <c r="B34" s="8"/>
      <c r="C34" s="8"/>
      <c r="D34" s="8"/>
      <c r="E34" s="8"/>
      <c r="F34" s="8"/>
      <c r="H34" s="2" t="str">
        <f t="shared" si="0"/>
        <v/>
      </c>
      <c r="I34" s="2" t="str">
        <f t="shared" si="1"/>
        <v/>
      </c>
    </row>
    <row r="35" spans="1:9">
      <c r="A35" s="8"/>
      <c r="B35" s="8"/>
      <c r="C35" s="8"/>
      <c r="D35" s="8"/>
      <c r="E35" s="8"/>
      <c r="F35" s="8"/>
      <c r="H35" s="2" t="str">
        <f t="shared" si="0"/>
        <v/>
      </c>
      <c r="I35" s="2" t="str">
        <f t="shared" si="1"/>
        <v/>
      </c>
    </row>
    <row r="36" spans="1:9">
      <c r="A36" s="8"/>
      <c r="B36" s="8"/>
      <c r="C36" s="8"/>
      <c r="D36" s="8"/>
      <c r="E36" s="8"/>
      <c r="F36" s="8"/>
      <c r="H36" s="2" t="str">
        <f t="shared" si="0"/>
        <v/>
      </c>
      <c r="I36" s="2" t="str">
        <f t="shared" si="1"/>
        <v/>
      </c>
    </row>
    <row r="37" spans="1:9">
      <c r="A37" s="8"/>
      <c r="B37" s="8"/>
      <c r="C37" s="8"/>
      <c r="D37" s="8"/>
      <c r="E37" s="8"/>
      <c r="F37" s="8"/>
      <c r="H37" s="2" t="str">
        <f t="shared" si="0"/>
        <v/>
      </c>
      <c r="I37" s="2" t="str">
        <f t="shared" si="1"/>
        <v/>
      </c>
    </row>
    <row r="38" spans="1:9">
      <c r="A38" s="8"/>
      <c r="B38" s="8"/>
      <c r="C38" s="8"/>
      <c r="D38" s="8"/>
      <c r="E38" s="8"/>
      <c r="F38" s="8"/>
      <c r="H38" s="2" t="str">
        <f t="shared" ref="H38:H56" si="2">LEFT(A38, 4)</f>
        <v/>
      </c>
      <c r="I38" s="2" t="str">
        <f t="shared" ref="I38:I56" si="3">LEFT(B38, 3)</f>
        <v/>
      </c>
    </row>
    <row r="39" spans="1:9">
      <c r="A39" s="8"/>
      <c r="B39" s="8"/>
      <c r="C39" s="8"/>
      <c r="D39" s="8"/>
      <c r="E39" s="8"/>
      <c r="F39" s="8"/>
      <c r="H39" s="2" t="str">
        <f t="shared" si="2"/>
        <v/>
      </c>
      <c r="I39" s="2" t="str">
        <f t="shared" si="3"/>
        <v/>
      </c>
    </row>
    <row r="40" spans="1:9">
      <c r="A40" s="8"/>
      <c r="B40" s="8"/>
      <c r="C40" s="8"/>
      <c r="D40" s="8"/>
      <c r="E40" s="8"/>
      <c r="F40" s="8"/>
      <c r="H40" s="2" t="str">
        <f t="shared" si="2"/>
        <v/>
      </c>
      <c r="I40" s="2" t="str">
        <f t="shared" si="3"/>
        <v/>
      </c>
    </row>
    <row r="41" spans="1:9">
      <c r="A41" s="8"/>
      <c r="B41" s="8"/>
      <c r="C41" s="8"/>
      <c r="D41" s="8"/>
      <c r="E41" s="8"/>
      <c r="F41" s="8"/>
      <c r="H41" s="2" t="str">
        <f t="shared" si="2"/>
        <v/>
      </c>
      <c r="I41" s="2" t="str">
        <f t="shared" si="3"/>
        <v/>
      </c>
    </row>
    <row r="42" spans="1:9">
      <c r="A42" s="8"/>
      <c r="B42" s="8"/>
      <c r="C42" s="8"/>
      <c r="D42" s="8"/>
      <c r="E42" s="8"/>
      <c r="F42" s="8"/>
      <c r="H42" s="2" t="str">
        <f t="shared" si="2"/>
        <v/>
      </c>
      <c r="I42" s="2" t="str">
        <f t="shared" si="3"/>
        <v/>
      </c>
    </row>
    <row r="43" spans="1:9">
      <c r="A43" s="8"/>
      <c r="B43" s="8"/>
      <c r="C43" s="8"/>
      <c r="D43" s="8"/>
      <c r="E43" s="8"/>
      <c r="F43" s="8"/>
      <c r="H43" s="2" t="str">
        <f t="shared" si="2"/>
        <v/>
      </c>
      <c r="I43" s="2" t="str">
        <f t="shared" si="3"/>
        <v/>
      </c>
    </row>
    <row r="44" spans="1:9">
      <c r="A44" s="8"/>
      <c r="B44" s="8"/>
      <c r="C44" s="8"/>
      <c r="D44" s="8"/>
      <c r="E44" s="8"/>
      <c r="F44" s="8"/>
      <c r="H44" s="2" t="str">
        <f t="shared" si="2"/>
        <v/>
      </c>
      <c r="I44" s="2" t="str">
        <f t="shared" si="3"/>
        <v/>
      </c>
    </row>
    <row r="45" spans="1:9">
      <c r="A45" s="8"/>
      <c r="B45" s="8"/>
      <c r="C45" s="8"/>
      <c r="D45" s="8"/>
      <c r="E45" s="8"/>
      <c r="F45" s="8"/>
      <c r="H45" s="2" t="str">
        <f t="shared" si="2"/>
        <v/>
      </c>
      <c r="I45" s="2" t="str">
        <f t="shared" si="3"/>
        <v/>
      </c>
    </row>
    <row r="46" spans="1:9">
      <c r="A46" s="8"/>
      <c r="B46" s="8"/>
      <c r="C46" s="8"/>
      <c r="D46" s="8"/>
      <c r="E46" s="8"/>
      <c r="F46" s="8"/>
      <c r="H46" s="2" t="str">
        <f t="shared" si="2"/>
        <v/>
      </c>
      <c r="I46" s="2" t="str">
        <f t="shared" si="3"/>
        <v/>
      </c>
    </row>
    <row r="47" spans="1:9">
      <c r="A47" s="8"/>
      <c r="B47" s="8"/>
      <c r="C47" s="8"/>
      <c r="D47" s="8"/>
      <c r="E47" s="8"/>
      <c r="F47" s="8"/>
      <c r="H47" s="2" t="str">
        <f t="shared" si="2"/>
        <v/>
      </c>
      <c r="I47" s="2" t="str">
        <f t="shared" si="3"/>
        <v/>
      </c>
    </row>
    <row r="48" spans="1:9">
      <c r="A48" s="8"/>
      <c r="B48" s="8"/>
      <c r="C48" s="8"/>
      <c r="D48" s="8"/>
      <c r="E48" s="8"/>
      <c r="F48" s="8"/>
      <c r="H48" s="2" t="str">
        <f t="shared" si="2"/>
        <v/>
      </c>
      <c r="I48" s="2" t="str">
        <f t="shared" si="3"/>
        <v/>
      </c>
    </row>
    <row r="49" spans="1:9">
      <c r="A49" s="8"/>
      <c r="B49" s="8"/>
      <c r="C49" s="8"/>
      <c r="D49" s="8"/>
      <c r="E49" s="8"/>
      <c r="F49" s="8"/>
      <c r="H49" s="2" t="str">
        <f t="shared" si="2"/>
        <v/>
      </c>
      <c r="I49" s="2" t="str">
        <f t="shared" si="3"/>
        <v/>
      </c>
    </row>
    <row r="50" spans="1:9">
      <c r="A50" s="8"/>
      <c r="B50" s="8"/>
      <c r="C50" s="8"/>
      <c r="D50" s="8"/>
      <c r="E50" s="8"/>
      <c r="F50" s="8"/>
      <c r="H50" s="2" t="str">
        <f t="shared" si="2"/>
        <v/>
      </c>
      <c r="I50" s="2" t="str">
        <f t="shared" si="3"/>
        <v/>
      </c>
    </row>
    <row r="51" spans="1:9">
      <c r="A51" s="8"/>
      <c r="B51" s="8"/>
      <c r="C51" s="8"/>
      <c r="D51" s="8"/>
      <c r="E51" s="8"/>
      <c r="F51" s="8"/>
      <c r="H51" s="2" t="str">
        <f t="shared" si="2"/>
        <v/>
      </c>
      <c r="I51" s="2" t="str">
        <f t="shared" si="3"/>
        <v/>
      </c>
    </row>
    <row r="52" spans="1:9">
      <c r="A52" s="8"/>
      <c r="B52" s="8"/>
      <c r="C52" s="8"/>
      <c r="D52" s="8"/>
      <c r="E52" s="8"/>
      <c r="F52" s="8"/>
      <c r="H52" s="2" t="str">
        <f t="shared" si="2"/>
        <v/>
      </c>
      <c r="I52" s="2" t="str">
        <f t="shared" si="3"/>
        <v/>
      </c>
    </row>
    <row r="53" spans="1:9">
      <c r="A53" s="8"/>
      <c r="B53" s="8"/>
      <c r="C53" s="8"/>
      <c r="D53" s="8"/>
      <c r="E53" s="8"/>
      <c r="F53" s="8"/>
      <c r="H53" s="2" t="str">
        <f t="shared" si="2"/>
        <v/>
      </c>
      <c r="I53" s="2" t="str">
        <f t="shared" si="3"/>
        <v/>
      </c>
    </row>
    <row r="54" spans="1:9">
      <c r="A54" s="8"/>
      <c r="B54" s="8"/>
      <c r="C54" s="8"/>
      <c r="D54" s="8"/>
      <c r="E54" s="8"/>
      <c r="F54" s="8"/>
      <c r="H54" s="2" t="str">
        <f t="shared" si="2"/>
        <v/>
      </c>
      <c r="I54" s="2" t="str">
        <f t="shared" si="3"/>
        <v/>
      </c>
    </row>
    <row r="55" spans="1:9">
      <c r="A55" s="8"/>
      <c r="B55" s="8"/>
      <c r="C55" s="8"/>
      <c r="D55" s="8"/>
      <c r="E55" s="8"/>
      <c r="F55" s="8"/>
      <c r="H55" s="2" t="str">
        <f t="shared" si="2"/>
        <v/>
      </c>
      <c r="I55" s="2" t="str">
        <f t="shared" si="3"/>
        <v/>
      </c>
    </row>
    <row r="56" spans="1:9">
      <c r="A56" s="8"/>
      <c r="B56" s="8"/>
      <c r="C56" s="8"/>
      <c r="D56" s="8"/>
      <c r="E56" s="8"/>
      <c r="F56" s="8"/>
      <c r="H56" s="2" t="str">
        <f t="shared" si="2"/>
        <v/>
      </c>
      <c r="I56" s="2" t="str">
        <f t="shared" si="3"/>
        <v/>
      </c>
    </row>
  </sheetData>
  <sheetProtection password="9ED4" sheet="1" formatColumns="0"/>
  <mergeCells count="1">
    <mergeCell ref="B2:G2"/>
  </mergeCells>
  <dataValidations count="102">
    <dataValidation type="list" sqref="A6">
      <formula1>DistrictNames</formula1>
    </dataValidation>
    <dataValidation type="list" sqref="B6">
      <formula1>INDIRECT(CONCATENATE("_", LEFT(A6,4)))</formula1>
    </dataValidation>
    <dataValidation type="list" sqref="A7">
      <formula1>DistrictNames</formula1>
    </dataValidation>
    <dataValidation type="list" sqref="B7">
      <formula1>INDIRECT(CONCATENATE("_", LEFT(A7,4)))</formula1>
    </dataValidation>
    <dataValidation type="list" sqref="A8">
      <formula1>DistrictNames</formula1>
    </dataValidation>
    <dataValidation type="list" sqref="B8">
      <formula1>INDIRECT(CONCATENATE("_", LEFT(A8,4)))</formula1>
    </dataValidation>
    <dataValidation type="list" sqref="A9">
      <formula1>DistrictNames</formula1>
    </dataValidation>
    <dataValidation type="list" sqref="B9">
      <formula1>INDIRECT(CONCATENATE("_", LEFT(A9,4)))</formula1>
    </dataValidation>
    <dataValidation type="list" sqref="A10">
      <formula1>DistrictNames</formula1>
    </dataValidation>
    <dataValidation type="list" sqref="B10">
      <formula1>INDIRECT(CONCATENATE("_", LEFT(A10,4)))</formula1>
    </dataValidation>
    <dataValidation type="list" sqref="A11">
      <formula1>DistrictNames</formula1>
    </dataValidation>
    <dataValidation type="list" sqref="B11">
      <formula1>INDIRECT(CONCATENATE("_", LEFT(A11,4)))</formula1>
    </dataValidation>
    <dataValidation type="list" sqref="A12">
      <formula1>DistrictNames</formula1>
    </dataValidation>
    <dataValidation type="list" sqref="B12">
      <formula1>INDIRECT(CONCATENATE("_", LEFT(A12,4)))</formula1>
    </dataValidation>
    <dataValidation type="list" sqref="A13">
      <formula1>DistrictNames</formula1>
    </dataValidation>
    <dataValidation type="list" sqref="B13">
      <formula1>INDIRECT(CONCATENATE("_", LEFT(A13,4)))</formula1>
    </dataValidation>
    <dataValidation type="list" sqref="A14">
      <formula1>DistrictNames</formula1>
    </dataValidation>
    <dataValidation type="list" sqref="B14">
      <formula1>INDIRECT(CONCATENATE("_", LEFT(A14,4)))</formula1>
    </dataValidation>
    <dataValidation type="list" sqref="A15">
      <formula1>DistrictNames</formula1>
    </dataValidation>
    <dataValidation type="list" sqref="B15">
      <formula1>INDIRECT(CONCATENATE("_", LEFT(A15,4)))</formula1>
    </dataValidation>
    <dataValidation type="list" sqref="A16">
      <formula1>DistrictNames</formula1>
    </dataValidation>
    <dataValidation type="list" sqref="B16">
      <formula1>INDIRECT(CONCATENATE("_", LEFT(A16,4)))</formula1>
    </dataValidation>
    <dataValidation type="list" sqref="A17">
      <formula1>DistrictNames</formula1>
    </dataValidation>
    <dataValidation type="list" sqref="B17">
      <formula1>INDIRECT(CONCATENATE("_", LEFT(A17,4)))</formula1>
    </dataValidation>
    <dataValidation type="list" sqref="A18">
      <formula1>DistrictNames</formula1>
    </dataValidation>
    <dataValidation type="list" sqref="B18">
      <formula1>INDIRECT(CONCATENATE("_", LEFT(A18,4)))</formula1>
    </dataValidation>
    <dataValidation type="list" sqref="A19">
      <formula1>DistrictNames</formula1>
    </dataValidation>
    <dataValidation type="list" sqref="B19">
      <formula1>INDIRECT(CONCATENATE("_", LEFT(A19,4)))</formula1>
    </dataValidation>
    <dataValidation type="list" sqref="A20">
      <formula1>DistrictNames</formula1>
    </dataValidation>
    <dataValidation type="list" sqref="B20">
      <formula1>INDIRECT(CONCATENATE("_", LEFT(A20,4)))</formula1>
    </dataValidation>
    <dataValidation type="list" sqref="A21">
      <formula1>DistrictNames</formula1>
    </dataValidation>
    <dataValidation type="list" sqref="B21">
      <formula1>INDIRECT(CONCATENATE("_", LEFT(A21,4)))</formula1>
    </dataValidation>
    <dataValidation type="list" sqref="A22">
      <formula1>DistrictNames</formula1>
    </dataValidation>
    <dataValidation type="list" sqref="B22">
      <formula1>INDIRECT(CONCATENATE("_", LEFT(A22,4)))</formula1>
    </dataValidation>
    <dataValidation type="list" sqref="A23">
      <formula1>DistrictNames</formula1>
    </dataValidation>
    <dataValidation type="list" sqref="B23">
      <formula1>INDIRECT(CONCATENATE("_", LEFT(A23,4)))</formula1>
    </dataValidation>
    <dataValidation type="list" sqref="A24">
      <formula1>DistrictNames</formula1>
    </dataValidation>
    <dataValidation type="list" sqref="B24">
      <formula1>INDIRECT(CONCATENATE("_", LEFT(A24,4)))</formula1>
    </dataValidation>
    <dataValidation type="list" sqref="A25">
      <formula1>DistrictNames</formula1>
    </dataValidation>
    <dataValidation type="list" sqref="B25">
      <formula1>INDIRECT(CONCATENATE("_", LEFT(A25,4)))</formula1>
    </dataValidation>
    <dataValidation type="list" sqref="A26">
      <formula1>DistrictNames</formula1>
    </dataValidation>
    <dataValidation type="list" sqref="B26">
      <formula1>INDIRECT(CONCATENATE("_", LEFT(A26,4)))</formula1>
    </dataValidation>
    <dataValidation type="list" sqref="A27">
      <formula1>DistrictNames</formula1>
    </dataValidation>
    <dataValidation type="list" sqref="B27">
      <formula1>INDIRECT(CONCATENATE("_", LEFT(A27,4)))</formula1>
    </dataValidation>
    <dataValidation type="list" sqref="A28">
      <formula1>DistrictNames</formula1>
    </dataValidation>
    <dataValidation type="list" sqref="B28">
      <formula1>INDIRECT(CONCATENATE("_", LEFT(A28,4)))</formula1>
    </dataValidation>
    <dataValidation type="list" sqref="A29">
      <formula1>DistrictNames</formula1>
    </dataValidation>
    <dataValidation type="list" sqref="B29">
      <formula1>INDIRECT(CONCATENATE("_", LEFT(A29,4)))</formula1>
    </dataValidation>
    <dataValidation type="list" sqref="A30">
      <formula1>DistrictNames</formula1>
    </dataValidation>
    <dataValidation type="list" sqref="B30">
      <formula1>INDIRECT(CONCATENATE("_", LEFT(A30,4)))</formula1>
    </dataValidation>
    <dataValidation type="list" sqref="A31">
      <formula1>DistrictNames</formula1>
    </dataValidation>
    <dataValidation type="list" sqref="B31">
      <formula1>INDIRECT(CONCATENATE("_", LEFT(A31,4)))</formula1>
    </dataValidation>
    <dataValidation type="list" sqref="A32">
      <formula1>DistrictNames</formula1>
    </dataValidation>
    <dataValidation type="list" sqref="B32">
      <formula1>INDIRECT(CONCATENATE("_", LEFT(A32,4)))</formula1>
    </dataValidation>
    <dataValidation type="list" sqref="A33">
      <formula1>DistrictNames</formula1>
    </dataValidation>
    <dataValidation type="list" sqref="B33">
      <formula1>INDIRECT(CONCATENATE("_", LEFT(A33,4)))</formula1>
    </dataValidation>
    <dataValidation type="list" sqref="A34">
      <formula1>DistrictNames</formula1>
    </dataValidation>
    <dataValidation type="list" sqref="B34">
      <formula1>INDIRECT(CONCATENATE("_", LEFT(A34,4)))</formula1>
    </dataValidation>
    <dataValidation type="list" sqref="A35">
      <formula1>DistrictNames</formula1>
    </dataValidation>
    <dataValidation type="list" sqref="B35">
      <formula1>INDIRECT(CONCATENATE("_", LEFT(A35,4)))</formula1>
    </dataValidation>
    <dataValidation type="list" sqref="A36">
      <formula1>DistrictNames</formula1>
    </dataValidation>
    <dataValidation type="list" sqref="B36">
      <formula1>INDIRECT(CONCATENATE("_", LEFT(A36,4)))</formula1>
    </dataValidation>
    <dataValidation type="list" sqref="A37">
      <formula1>DistrictNames</formula1>
    </dataValidation>
    <dataValidation type="list" sqref="B37">
      <formula1>INDIRECT(CONCATENATE("_", LEFT(A37,4)))</formula1>
    </dataValidation>
    <dataValidation type="list" sqref="A38">
      <formula1>DistrictNames</formula1>
    </dataValidation>
    <dataValidation type="list" sqref="B38">
      <formula1>INDIRECT(CONCATENATE("_", LEFT(A38,4)))</formula1>
    </dataValidation>
    <dataValidation type="list" sqref="A39">
      <formula1>DistrictNames</formula1>
    </dataValidation>
    <dataValidation type="list" sqref="B39">
      <formula1>INDIRECT(CONCATENATE("_", LEFT(A39,4)))</formula1>
    </dataValidation>
    <dataValidation type="list" sqref="A40">
      <formula1>DistrictNames</formula1>
    </dataValidation>
    <dataValidation type="list" sqref="B40">
      <formula1>INDIRECT(CONCATENATE("_", LEFT(A40,4)))</formula1>
    </dataValidation>
    <dataValidation type="list" sqref="A41">
      <formula1>DistrictNames</formula1>
    </dataValidation>
    <dataValidation type="list" sqref="B41">
      <formula1>INDIRECT(CONCATENATE("_", LEFT(A41,4)))</formula1>
    </dataValidation>
    <dataValidation type="list" sqref="A42">
      <formula1>DistrictNames</formula1>
    </dataValidation>
    <dataValidation type="list" sqref="B42">
      <formula1>INDIRECT(CONCATENATE("_", LEFT(A42,4)))</formula1>
    </dataValidation>
    <dataValidation type="list" sqref="A43">
      <formula1>DistrictNames</formula1>
    </dataValidation>
    <dataValidation type="list" sqref="B43">
      <formula1>INDIRECT(CONCATENATE("_", LEFT(A43,4)))</formula1>
    </dataValidation>
    <dataValidation type="list" sqref="A44">
      <formula1>DistrictNames</formula1>
    </dataValidation>
    <dataValidation type="list" sqref="B44">
      <formula1>INDIRECT(CONCATENATE("_", LEFT(A44,4)))</formula1>
    </dataValidation>
    <dataValidation type="list" sqref="A45">
      <formula1>DistrictNames</formula1>
    </dataValidation>
    <dataValidation type="list" sqref="B45">
      <formula1>INDIRECT(CONCATENATE("_", LEFT(A45,4)))</formula1>
    </dataValidation>
    <dataValidation type="list" sqref="A46">
      <formula1>DistrictNames</formula1>
    </dataValidation>
    <dataValidation type="list" sqref="B46">
      <formula1>INDIRECT(CONCATENATE("_", LEFT(A46,4)))</formula1>
    </dataValidation>
    <dataValidation type="list" sqref="A47">
      <formula1>DistrictNames</formula1>
    </dataValidation>
    <dataValidation type="list" sqref="B47">
      <formula1>INDIRECT(CONCATENATE("_", LEFT(A47,4)))</formula1>
    </dataValidation>
    <dataValidation type="list" sqref="A48">
      <formula1>DistrictNames</formula1>
    </dataValidation>
    <dataValidation type="list" sqref="B48">
      <formula1>INDIRECT(CONCATENATE("_", LEFT(A48,4)))</formula1>
    </dataValidation>
    <dataValidation type="list" sqref="A49">
      <formula1>DistrictNames</formula1>
    </dataValidation>
    <dataValidation type="list" sqref="B49">
      <formula1>INDIRECT(CONCATENATE("_", LEFT(A49,4)))</formula1>
    </dataValidation>
    <dataValidation type="list" sqref="A50">
      <formula1>DistrictNames</formula1>
    </dataValidation>
    <dataValidation type="list" sqref="B50">
      <formula1>INDIRECT(CONCATENATE("_", LEFT(A50,4)))</formula1>
    </dataValidation>
    <dataValidation type="list" sqref="A51">
      <formula1>DistrictNames</formula1>
    </dataValidation>
    <dataValidation type="list" sqref="B51">
      <formula1>INDIRECT(CONCATENATE("_", LEFT(A51,4)))</formula1>
    </dataValidation>
    <dataValidation type="list" sqref="A52">
      <formula1>DistrictNames</formula1>
    </dataValidation>
    <dataValidation type="list" sqref="B52">
      <formula1>INDIRECT(CONCATENATE("_", LEFT(A52,4)))</formula1>
    </dataValidation>
    <dataValidation type="list" sqref="A53">
      <formula1>DistrictNames</formula1>
    </dataValidation>
    <dataValidation type="list" sqref="B53">
      <formula1>INDIRECT(CONCATENATE("_", LEFT(A53,4)))</formula1>
    </dataValidation>
    <dataValidation type="list" sqref="A54">
      <formula1>DistrictNames</formula1>
    </dataValidation>
    <dataValidation type="list" sqref="B54">
      <formula1>INDIRECT(CONCATENATE("_", LEFT(A54,4)))</formula1>
    </dataValidation>
    <dataValidation type="list" sqref="A55">
      <formula1>DistrictNames</formula1>
    </dataValidation>
    <dataValidation type="list" sqref="B55">
      <formula1>INDIRECT(CONCATENATE("_", LEFT(A55,4)))</formula1>
    </dataValidation>
    <dataValidation type="list" sqref="A56">
      <formula1>DistrictNames</formula1>
    </dataValidation>
    <dataValidation type="list" sqref="B56">
      <formula1>INDIRECT(CONCATENATE("_", LEFT(A56,4)))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6"/>
  <sheetViews>
    <sheetView workbookViewId="0"/>
  </sheetViews>
  <sheetFormatPr defaultRowHeight="15"/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</v>
      </c>
      <c r="C2" t="s">
        <v>5</v>
      </c>
    </row>
    <row r="3" spans="1:3">
      <c r="A3" t="s">
        <v>6</v>
      </c>
      <c r="B3" t="s">
        <v>7</v>
      </c>
      <c r="C3" t="s">
        <v>8</v>
      </c>
    </row>
    <row r="4" spans="1:3">
      <c r="A4" t="s">
        <v>9</v>
      </c>
      <c r="B4" t="s">
        <v>10</v>
      </c>
      <c r="C4" t="s">
        <v>11</v>
      </c>
    </row>
    <row r="5" spans="1:3">
      <c r="A5" t="s">
        <v>12</v>
      </c>
      <c r="B5" t="s">
        <v>13</v>
      </c>
      <c r="C5" t="s">
        <v>14</v>
      </c>
    </row>
    <row r="6" spans="1:3">
      <c r="A6" t="s">
        <v>15</v>
      </c>
      <c r="B6" t="s">
        <v>16</v>
      </c>
      <c r="C6" t="s">
        <v>17</v>
      </c>
    </row>
    <row r="7" spans="1:3">
      <c r="A7" t="s">
        <v>18</v>
      </c>
      <c r="B7" t="s">
        <v>19</v>
      </c>
      <c r="C7" t="s">
        <v>20</v>
      </c>
    </row>
    <row r="8" spans="1:3">
      <c r="A8" t="s">
        <v>21</v>
      </c>
      <c r="B8" t="s">
        <v>22</v>
      </c>
      <c r="C8" t="s">
        <v>23</v>
      </c>
    </row>
    <row r="9" spans="1:3">
      <c r="A9" t="s">
        <v>24</v>
      </c>
      <c r="B9" t="s">
        <v>25</v>
      </c>
      <c r="C9" t="s">
        <v>26</v>
      </c>
    </row>
    <row r="10" spans="1:3">
      <c r="A10" t="s">
        <v>27</v>
      </c>
      <c r="B10" t="s">
        <v>28</v>
      </c>
      <c r="C10" t="s">
        <v>29</v>
      </c>
    </row>
    <row r="11" spans="1:3">
      <c r="A11" t="s">
        <v>30</v>
      </c>
      <c r="B11" t="s">
        <v>31</v>
      </c>
      <c r="C11" t="s">
        <v>32</v>
      </c>
    </row>
    <row r="12" spans="1:3">
      <c r="A12" t="s">
        <v>33</v>
      </c>
      <c r="B12" t="s">
        <v>34</v>
      </c>
      <c r="C12" t="s">
        <v>35</v>
      </c>
    </row>
    <row r="13" spans="1:3">
      <c r="A13" t="s">
        <v>36</v>
      </c>
      <c r="B13" t="s">
        <v>37</v>
      </c>
      <c r="C13" t="s">
        <v>38</v>
      </c>
    </row>
    <row r="14" spans="1:3">
      <c r="A14" t="s">
        <v>39</v>
      </c>
      <c r="B14" t="s">
        <v>40</v>
      </c>
      <c r="C14" t="s">
        <v>41</v>
      </c>
    </row>
    <row r="15" spans="1:3">
      <c r="A15" t="s">
        <v>42</v>
      </c>
      <c r="B15" t="s">
        <v>43</v>
      </c>
      <c r="C15" t="s">
        <v>44</v>
      </c>
    </row>
    <row r="16" spans="1:3">
      <c r="A16" t="s">
        <v>45</v>
      </c>
      <c r="B16" t="s">
        <v>46</v>
      </c>
      <c r="C16" t="s">
        <v>47</v>
      </c>
    </row>
    <row r="17" spans="1:3">
      <c r="A17" t="s">
        <v>48</v>
      </c>
      <c r="B17" t="s">
        <v>49</v>
      </c>
      <c r="C17" t="s">
        <v>50</v>
      </c>
    </row>
    <row r="18" spans="1:3">
      <c r="A18" t="s">
        <v>51</v>
      </c>
      <c r="B18" t="s">
        <v>52</v>
      </c>
      <c r="C18" t="s">
        <v>53</v>
      </c>
    </row>
    <row r="19" spans="1:3">
      <c r="A19" t="s">
        <v>54</v>
      </c>
      <c r="B19" t="s">
        <v>55</v>
      </c>
      <c r="C19" t="s">
        <v>56</v>
      </c>
    </row>
    <row r="20" spans="1:3">
      <c r="A20" t="s">
        <v>57</v>
      </c>
      <c r="B20" t="s">
        <v>58</v>
      </c>
      <c r="C20" t="s">
        <v>59</v>
      </c>
    </row>
    <row r="21" spans="1:3">
      <c r="A21" t="s">
        <v>60</v>
      </c>
      <c r="B21" t="s">
        <v>61</v>
      </c>
      <c r="C21" t="s">
        <v>62</v>
      </c>
    </row>
    <row r="22" spans="1:3">
      <c r="A22" t="s">
        <v>63</v>
      </c>
      <c r="B22" t="s">
        <v>64</v>
      </c>
      <c r="C22" t="s">
        <v>65</v>
      </c>
    </row>
    <row r="23" spans="1:3">
      <c r="A23" t="s">
        <v>66</v>
      </c>
      <c r="B23" t="s">
        <v>67</v>
      </c>
      <c r="C23" t="s">
        <v>68</v>
      </c>
    </row>
    <row r="24" spans="1:3">
      <c r="A24" t="s">
        <v>69</v>
      </c>
      <c r="B24" t="s">
        <v>70</v>
      </c>
      <c r="C24" t="s">
        <v>71</v>
      </c>
    </row>
    <row r="25" spans="1:3">
      <c r="A25" t="s">
        <v>72</v>
      </c>
      <c r="B25" t="s">
        <v>73</v>
      </c>
      <c r="C25" t="s">
        <v>74</v>
      </c>
    </row>
    <row r="26" spans="1:3">
      <c r="A26" t="s">
        <v>75</v>
      </c>
      <c r="B26" t="s">
        <v>76</v>
      </c>
      <c r="C26" t="s">
        <v>77</v>
      </c>
    </row>
    <row r="27" spans="1:3">
      <c r="A27" t="s">
        <v>78</v>
      </c>
      <c r="B27" t="s">
        <v>79</v>
      </c>
      <c r="C27" t="s">
        <v>80</v>
      </c>
    </row>
    <row r="28" spans="1:3">
      <c r="A28" t="s">
        <v>81</v>
      </c>
      <c r="B28" t="s">
        <v>82</v>
      </c>
      <c r="C28" t="s">
        <v>83</v>
      </c>
    </row>
    <row r="29" spans="1:3">
      <c r="A29" t="s">
        <v>84</v>
      </c>
      <c r="B29" t="s">
        <v>85</v>
      </c>
      <c r="C29" t="s">
        <v>86</v>
      </c>
    </row>
    <row r="30" spans="1:3">
      <c r="A30" t="s">
        <v>87</v>
      </c>
      <c r="B30" t="s">
        <v>88</v>
      </c>
      <c r="C30" t="s">
        <v>89</v>
      </c>
    </row>
    <row r="31" spans="1:3">
      <c r="A31" t="s">
        <v>90</v>
      </c>
      <c r="B31" t="s">
        <v>91</v>
      </c>
      <c r="C31" t="s">
        <v>92</v>
      </c>
    </row>
    <row r="32" spans="1:3">
      <c r="A32" t="s">
        <v>93</v>
      </c>
      <c r="B32" t="s">
        <v>94</v>
      </c>
      <c r="C32" t="s">
        <v>95</v>
      </c>
    </row>
    <row r="33" spans="1:3">
      <c r="A33" t="s">
        <v>96</v>
      </c>
      <c r="B33" t="s">
        <v>97</v>
      </c>
      <c r="C33" t="s">
        <v>98</v>
      </c>
    </row>
    <row r="34" spans="1:3">
      <c r="A34" t="s">
        <v>99</v>
      </c>
      <c r="B34" t="s">
        <v>100</v>
      </c>
      <c r="C34" t="s">
        <v>101</v>
      </c>
    </row>
    <row r="35" spans="1:3">
      <c r="A35" t="s">
        <v>102</v>
      </c>
      <c r="B35" t="s">
        <v>103</v>
      </c>
      <c r="C35" t="s">
        <v>104</v>
      </c>
    </row>
    <row r="36" spans="1:3">
      <c r="A36" t="s">
        <v>105</v>
      </c>
      <c r="B36" t="s">
        <v>106</v>
      </c>
      <c r="C36" t="s">
        <v>107</v>
      </c>
    </row>
    <row r="37" spans="1:3">
      <c r="A37" t="s">
        <v>108</v>
      </c>
      <c r="B37" t="s">
        <v>109</v>
      </c>
      <c r="C37" t="s">
        <v>110</v>
      </c>
    </row>
    <row r="38" spans="1:3">
      <c r="A38" t="s">
        <v>111</v>
      </c>
      <c r="B38" t="s">
        <v>112</v>
      </c>
      <c r="C38" t="s">
        <v>113</v>
      </c>
    </row>
    <row r="39" spans="1:3">
      <c r="A39" t="s">
        <v>114</v>
      </c>
      <c r="B39" t="s">
        <v>115</v>
      </c>
      <c r="C39" t="s">
        <v>116</v>
      </c>
    </row>
    <row r="40" spans="1:3">
      <c r="A40" t="s">
        <v>117</v>
      </c>
      <c r="B40" t="s">
        <v>118</v>
      </c>
      <c r="C40" t="s">
        <v>119</v>
      </c>
    </row>
    <row r="41" spans="1:3">
      <c r="A41" t="s">
        <v>120</v>
      </c>
      <c r="B41" t="s">
        <v>121</v>
      </c>
      <c r="C41" t="s">
        <v>122</v>
      </c>
    </row>
    <row r="42" spans="1:3">
      <c r="A42" t="s">
        <v>123</v>
      </c>
      <c r="B42" t="s">
        <v>124</v>
      </c>
      <c r="C42" t="s">
        <v>125</v>
      </c>
    </row>
    <row r="43" spans="1:3">
      <c r="A43" t="s">
        <v>126</v>
      </c>
      <c r="B43" t="s">
        <v>127</v>
      </c>
      <c r="C43" t="s">
        <v>128</v>
      </c>
    </row>
    <row r="44" spans="1:3">
      <c r="A44" t="s">
        <v>129</v>
      </c>
      <c r="B44" t="s">
        <v>130</v>
      </c>
      <c r="C44" t="s">
        <v>131</v>
      </c>
    </row>
    <row r="45" spans="1:3">
      <c r="A45" t="s">
        <v>132</v>
      </c>
      <c r="B45" t="s">
        <v>133</v>
      </c>
      <c r="C45" t="s">
        <v>134</v>
      </c>
    </row>
    <row r="46" spans="1:3">
      <c r="A46" t="s">
        <v>135</v>
      </c>
      <c r="B46" t="s">
        <v>136</v>
      </c>
      <c r="C46" t="s">
        <v>137</v>
      </c>
    </row>
    <row r="47" spans="1:3">
      <c r="A47" t="s">
        <v>138</v>
      </c>
      <c r="B47" t="s">
        <v>139</v>
      </c>
      <c r="C47" t="s">
        <v>140</v>
      </c>
    </row>
    <row r="48" spans="1:3">
      <c r="A48" t="s">
        <v>141</v>
      </c>
      <c r="B48" t="s">
        <v>142</v>
      </c>
      <c r="C48" t="s">
        <v>143</v>
      </c>
    </row>
    <row r="49" spans="1:3">
      <c r="A49" t="s">
        <v>144</v>
      </c>
      <c r="B49" t="s">
        <v>145</v>
      </c>
      <c r="C49" t="s">
        <v>146</v>
      </c>
    </row>
    <row r="50" spans="1:3">
      <c r="A50" t="s">
        <v>147</v>
      </c>
      <c r="B50" t="s">
        <v>148</v>
      </c>
      <c r="C50" t="s">
        <v>149</v>
      </c>
    </row>
    <row r="51" spans="1:3">
      <c r="A51" t="s">
        <v>150</v>
      </c>
      <c r="B51" t="s">
        <v>151</v>
      </c>
      <c r="C51" t="s">
        <v>152</v>
      </c>
    </row>
    <row r="52" spans="1:3">
      <c r="A52" t="s">
        <v>153</v>
      </c>
      <c r="B52" t="s">
        <v>154</v>
      </c>
      <c r="C52" t="s">
        <v>155</v>
      </c>
    </row>
    <row r="53" spans="1:3">
      <c r="A53" t="s">
        <v>156</v>
      </c>
      <c r="B53" t="s">
        <v>157</v>
      </c>
      <c r="C53" t="s">
        <v>158</v>
      </c>
    </row>
    <row r="54" spans="1:3">
      <c r="A54" t="s">
        <v>159</v>
      </c>
      <c r="B54" t="s">
        <v>160</v>
      </c>
      <c r="C54" t="s">
        <v>161</v>
      </c>
    </row>
    <row r="55" spans="1:3">
      <c r="A55" t="s">
        <v>162</v>
      </c>
      <c r="B55" t="s">
        <v>163</v>
      </c>
      <c r="C55" t="s">
        <v>164</v>
      </c>
    </row>
    <row r="56" spans="1:3">
      <c r="A56" t="s">
        <v>165</v>
      </c>
      <c r="B56" t="s">
        <v>166</v>
      </c>
      <c r="C56" t="s">
        <v>167</v>
      </c>
    </row>
    <row r="57" spans="1:3">
      <c r="A57" t="s">
        <v>168</v>
      </c>
      <c r="B57" t="s">
        <v>169</v>
      </c>
      <c r="C57" t="s">
        <v>170</v>
      </c>
    </row>
    <row r="58" spans="1:3">
      <c r="A58" t="s">
        <v>171</v>
      </c>
      <c r="B58" t="s">
        <v>172</v>
      </c>
      <c r="C58" t="s">
        <v>173</v>
      </c>
    </row>
    <row r="59" spans="1:3">
      <c r="A59" t="s">
        <v>174</v>
      </c>
      <c r="B59" t="s">
        <v>175</v>
      </c>
      <c r="C59" t="s">
        <v>176</v>
      </c>
    </row>
    <row r="60" spans="1:3">
      <c r="A60" t="s">
        <v>177</v>
      </c>
      <c r="B60" t="s">
        <v>178</v>
      </c>
      <c r="C60" t="s">
        <v>179</v>
      </c>
    </row>
    <row r="61" spans="1:3">
      <c r="A61" t="s">
        <v>180</v>
      </c>
      <c r="B61" t="s">
        <v>181</v>
      </c>
      <c r="C61" t="s">
        <v>182</v>
      </c>
    </row>
    <row r="62" spans="1:3">
      <c r="A62" t="s">
        <v>183</v>
      </c>
      <c r="B62" t="s">
        <v>184</v>
      </c>
      <c r="C62" t="s">
        <v>185</v>
      </c>
    </row>
    <row r="63" spans="1:3">
      <c r="A63" t="s">
        <v>186</v>
      </c>
      <c r="B63" t="s">
        <v>187</v>
      </c>
      <c r="C63" t="s">
        <v>188</v>
      </c>
    </row>
    <row r="64" spans="1:3">
      <c r="A64" t="s">
        <v>189</v>
      </c>
      <c r="B64" t="s">
        <v>190</v>
      </c>
      <c r="C64" t="s">
        <v>191</v>
      </c>
    </row>
    <row r="65" spans="1:3">
      <c r="A65" t="s">
        <v>192</v>
      </c>
      <c r="B65" t="s">
        <v>193</v>
      </c>
      <c r="C65" t="s">
        <v>194</v>
      </c>
    </row>
    <row r="66" spans="1:3">
      <c r="A66" t="s">
        <v>195</v>
      </c>
      <c r="B66" t="s">
        <v>196</v>
      </c>
      <c r="C66" t="s">
        <v>197</v>
      </c>
    </row>
    <row r="67" spans="1:3">
      <c r="A67" t="s">
        <v>198</v>
      </c>
      <c r="B67" t="s">
        <v>199</v>
      </c>
      <c r="C67" t="s">
        <v>200</v>
      </c>
    </row>
    <row r="68" spans="1:3">
      <c r="A68" t="s">
        <v>201</v>
      </c>
      <c r="B68" t="s">
        <v>202</v>
      </c>
      <c r="C68" t="s">
        <v>203</v>
      </c>
    </row>
    <row r="69" spans="1:3">
      <c r="A69" t="s">
        <v>204</v>
      </c>
      <c r="B69" t="s">
        <v>205</v>
      </c>
      <c r="C69" t="s">
        <v>206</v>
      </c>
    </row>
    <row r="70" spans="1:3">
      <c r="A70" t="s">
        <v>207</v>
      </c>
      <c r="B70" t="s">
        <v>208</v>
      </c>
      <c r="C70" t="s">
        <v>209</v>
      </c>
    </row>
    <row r="71" spans="1:3">
      <c r="A71" t="s">
        <v>210</v>
      </c>
      <c r="B71" t="s">
        <v>211</v>
      </c>
      <c r="C71" t="s">
        <v>212</v>
      </c>
    </row>
    <row r="72" spans="1:3">
      <c r="A72" t="s">
        <v>213</v>
      </c>
      <c r="B72" t="s">
        <v>214</v>
      </c>
      <c r="C72" t="s">
        <v>215</v>
      </c>
    </row>
    <row r="73" spans="1:3">
      <c r="A73" t="s">
        <v>216</v>
      </c>
      <c r="B73" t="s">
        <v>217</v>
      </c>
      <c r="C73" t="s">
        <v>218</v>
      </c>
    </row>
    <row r="74" spans="1:3">
      <c r="A74" t="s">
        <v>219</v>
      </c>
      <c r="B74" t="s">
        <v>220</v>
      </c>
      <c r="C74" t="s">
        <v>221</v>
      </c>
    </row>
    <row r="75" spans="1:3">
      <c r="A75" t="s">
        <v>222</v>
      </c>
      <c r="B75" t="s">
        <v>223</v>
      </c>
      <c r="C75" t="s">
        <v>224</v>
      </c>
    </row>
    <row r="76" spans="1:3">
      <c r="A76" t="s">
        <v>225</v>
      </c>
      <c r="B76" t="s">
        <v>226</v>
      </c>
      <c r="C76" t="s">
        <v>227</v>
      </c>
    </row>
    <row r="77" spans="1:3">
      <c r="A77" t="s">
        <v>228</v>
      </c>
      <c r="B77" t="s">
        <v>229</v>
      </c>
      <c r="C77" t="s">
        <v>230</v>
      </c>
    </row>
    <row r="78" spans="1:3">
      <c r="A78" t="s">
        <v>231</v>
      </c>
      <c r="B78" t="s">
        <v>232</v>
      </c>
      <c r="C78" t="s">
        <v>233</v>
      </c>
    </row>
    <row r="79" spans="1:3">
      <c r="A79" t="s">
        <v>234</v>
      </c>
      <c r="B79" t="s">
        <v>235</v>
      </c>
      <c r="C79" t="s">
        <v>236</v>
      </c>
    </row>
    <row r="80" spans="1:3">
      <c r="A80" t="s">
        <v>237</v>
      </c>
      <c r="B80" t="s">
        <v>238</v>
      </c>
      <c r="C80" t="s">
        <v>239</v>
      </c>
    </row>
    <row r="81" spans="1:3">
      <c r="A81" t="s">
        <v>240</v>
      </c>
      <c r="B81" t="s">
        <v>241</v>
      </c>
      <c r="C81" t="s">
        <v>242</v>
      </c>
    </row>
    <row r="82" spans="1:3">
      <c r="A82" t="s">
        <v>243</v>
      </c>
      <c r="B82" t="s">
        <v>244</v>
      </c>
      <c r="C82" t="s">
        <v>245</v>
      </c>
    </row>
    <row r="83" spans="1:3">
      <c r="A83" t="s">
        <v>246</v>
      </c>
      <c r="B83" t="s">
        <v>247</v>
      </c>
      <c r="C83" t="s">
        <v>248</v>
      </c>
    </row>
    <row r="84" spans="1:3">
      <c r="A84" t="s">
        <v>249</v>
      </c>
      <c r="B84" t="s">
        <v>250</v>
      </c>
      <c r="C84" t="s">
        <v>251</v>
      </c>
    </row>
    <row r="85" spans="1:3">
      <c r="A85" t="s">
        <v>252</v>
      </c>
      <c r="B85" t="s">
        <v>253</v>
      </c>
      <c r="C85" t="s">
        <v>254</v>
      </c>
    </row>
    <row r="86" spans="1:3">
      <c r="A86" t="s">
        <v>255</v>
      </c>
      <c r="B86" t="s">
        <v>256</v>
      </c>
      <c r="C86" t="s">
        <v>257</v>
      </c>
    </row>
    <row r="87" spans="1:3">
      <c r="A87" t="s">
        <v>258</v>
      </c>
      <c r="B87" t="s">
        <v>259</v>
      </c>
      <c r="C87" t="s">
        <v>260</v>
      </c>
    </row>
    <row r="88" spans="1:3">
      <c r="A88" t="s">
        <v>261</v>
      </c>
      <c r="B88" t="s">
        <v>262</v>
      </c>
      <c r="C88" t="s">
        <v>263</v>
      </c>
    </row>
    <row r="89" spans="1:3">
      <c r="A89" t="s">
        <v>264</v>
      </c>
      <c r="B89" t="s">
        <v>265</v>
      </c>
      <c r="C89" t="s">
        <v>266</v>
      </c>
    </row>
    <row r="90" spans="1:3">
      <c r="A90" t="s">
        <v>267</v>
      </c>
      <c r="B90" t="s">
        <v>268</v>
      </c>
      <c r="C90" t="s">
        <v>269</v>
      </c>
    </row>
    <row r="91" spans="1:3">
      <c r="A91" t="s">
        <v>270</v>
      </c>
      <c r="B91" t="s">
        <v>271</v>
      </c>
      <c r="C91" t="s">
        <v>272</v>
      </c>
    </row>
    <row r="92" spans="1:3">
      <c r="A92" t="s">
        <v>273</v>
      </c>
      <c r="B92" t="s">
        <v>274</v>
      </c>
      <c r="C92" t="s">
        <v>275</v>
      </c>
    </row>
    <row r="93" spans="1:3">
      <c r="A93" t="s">
        <v>276</v>
      </c>
      <c r="B93" t="s">
        <v>277</v>
      </c>
      <c r="C93" t="s">
        <v>278</v>
      </c>
    </row>
    <row r="94" spans="1:3">
      <c r="A94" t="s">
        <v>279</v>
      </c>
      <c r="B94" t="s">
        <v>280</v>
      </c>
      <c r="C94" t="s">
        <v>281</v>
      </c>
    </row>
    <row r="95" spans="1:3">
      <c r="A95" t="s">
        <v>282</v>
      </c>
      <c r="B95" t="s">
        <v>283</v>
      </c>
      <c r="C95" t="s">
        <v>284</v>
      </c>
    </row>
    <row r="96" spans="1:3">
      <c r="A96" t="s">
        <v>285</v>
      </c>
      <c r="B96" t="s">
        <v>286</v>
      </c>
      <c r="C96" t="s">
        <v>287</v>
      </c>
    </row>
    <row r="97" spans="1:3">
      <c r="A97" t="s">
        <v>288</v>
      </c>
      <c r="B97" t="s">
        <v>289</v>
      </c>
      <c r="C97" t="s">
        <v>290</v>
      </c>
    </row>
    <row r="98" spans="1:3">
      <c r="B98" t="s">
        <v>291</v>
      </c>
      <c r="C98" t="s">
        <v>292</v>
      </c>
    </row>
    <row r="99" spans="1:3">
      <c r="B99" t="s">
        <v>293</v>
      </c>
      <c r="C99" t="s">
        <v>294</v>
      </c>
    </row>
    <row r="100" spans="1:3">
      <c r="B100" t="s">
        <v>295</v>
      </c>
      <c r="C100" t="s">
        <v>296</v>
      </c>
    </row>
    <row r="101" spans="1:3">
      <c r="B101" t="s">
        <v>297</v>
      </c>
      <c r="C101" t="s">
        <v>298</v>
      </c>
    </row>
    <row r="102" spans="1:3">
      <c r="B102" t="s">
        <v>299</v>
      </c>
      <c r="C102" t="s">
        <v>300</v>
      </c>
    </row>
    <row r="103" spans="1:3">
      <c r="B103" t="s">
        <v>301</v>
      </c>
      <c r="C103" t="s">
        <v>302</v>
      </c>
    </row>
    <row r="104" spans="1:3">
      <c r="B104" t="s">
        <v>303</v>
      </c>
      <c r="C104" t="s">
        <v>298</v>
      </c>
    </row>
    <row r="105" spans="1:3">
      <c r="B105" t="s">
        <v>304</v>
      </c>
      <c r="C105" t="s">
        <v>300</v>
      </c>
    </row>
    <row r="106" spans="1:3">
      <c r="B106" t="s">
        <v>305</v>
      </c>
      <c r="C106" t="s">
        <v>306</v>
      </c>
    </row>
    <row r="107" spans="1:3">
      <c r="B107" t="s">
        <v>307</v>
      </c>
      <c r="C107" t="s">
        <v>308</v>
      </c>
    </row>
    <row r="108" spans="1:3">
      <c r="B108" t="s">
        <v>309</v>
      </c>
      <c r="C108" t="s">
        <v>310</v>
      </c>
    </row>
    <row r="109" spans="1:3">
      <c r="B109" t="s">
        <v>311</v>
      </c>
      <c r="C109" t="s">
        <v>312</v>
      </c>
    </row>
    <row r="110" spans="1:3">
      <c r="B110" t="s">
        <v>313</v>
      </c>
      <c r="C110" t="s">
        <v>314</v>
      </c>
    </row>
    <row r="111" spans="1:3">
      <c r="B111" t="s">
        <v>315</v>
      </c>
      <c r="C111" t="s">
        <v>316</v>
      </c>
    </row>
    <row r="112" spans="1:3">
      <c r="B112" t="s">
        <v>317</v>
      </c>
      <c r="C112" t="s">
        <v>318</v>
      </c>
    </row>
    <row r="113" spans="2:3">
      <c r="B113" t="s">
        <v>319</v>
      </c>
      <c r="C113" t="s">
        <v>320</v>
      </c>
    </row>
    <row r="114" spans="2:3">
      <c r="B114" t="s">
        <v>321</v>
      </c>
      <c r="C114" t="s">
        <v>322</v>
      </c>
    </row>
    <row r="115" spans="2:3">
      <c r="B115" t="s">
        <v>323</v>
      </c>
      <c r="C115" t="s">
        <v>324</v>
      </c>
    </row>
    <row r="116" spans="2:3">
      <c r="B116" t="s">
        <v>325</v>
      </c>
      <c r="C116" t="s">
        <v>326</v>
      </c>
    </row>
    <row r="117" spans="2:3">
      <c r="B117" t="s">
        <v>327</v>
      </c>
      <c r="C117" t="s">
        <v>328</v>
      </c>
    </row>
    <row r="118" spans="2:3">
      <c r="B118" t="s">
        <v>329</v>
      </c>
      <c r="C118" t="s">
        <v>330</v>
      </c>
    </row>
    <row r="119" spans="2:3">
      <c r="B119" t="s">
        <v>331</v>
      </c>
      <c r="C119" t="s">
        <v>332</v>
      </c>
    </row>
    <row r="120" spans="2:3">
      <c r="B120" t="s">
        <v>333</v>
      </c>
      <c r="C120" t="s">
        <v>334</v>
      </c>
    </row>
    <row r="121" spans="2:3">
      <c r="B121" t="s">
        <v>335</v>
      </c>
      <c r="C121" t="s">
        <v>336</v>
      </c>
    </row>
    <row r="122" spans="2:3">
      <c r="B122" t="s">
        <v>337</v>
      </c>
      <c r="C122" t="s">
        <v>338</v>
      </c>
    </row>
    <row r="123" spans="2:3">
      <c r="B123" t="s">
        <v>339</v>
      </c>
      <c r="C123" t="s">
        <v>340</v>
      </c>
    </row>
    <row r="124" spans="2:3">
      <c r="B124" t="s">
        <v>341</v>
      </c>
      <c r="C124" t="s">
        <v>342</v>
      </c>
    </row>
    <row r="125" spans="2:3">
      <c r="B125" t="s">
        <v>343</v>
      </c>
      <c r="C125" t="s">
        <v>344</v>
      </c>
    </row>
    <row r="126" spans="2:3">
      <c r="B126" t="s">
        <v>345</v>
      </c>
      <c r="C126" t="s">
        <v>346</v>
      </c>
    </row>
    <row r="127" spans="2:3">
      <c r="B127" t="s">
        <v>347</v>
      </c>
      <c r="C127" t="s">
        <v>348</v>
      </c>
    </row>
    <row r="128" spans="2:3">
      <c r="B128" t="s">
        <v>349</v>
      </c>
      <c r="C128" t="s">
        <v>350</v>
      </c>
    </row>
    <row r="129" spans="2:3">
      <c r="B129" t="s">
        <v>351</v>
      </c>
      <c r="C129" t="s">
        <v>352</v>
      </c>
    </row>
    <row r="130" spans="2:3">
      <c r="B130" t="s">
        <v>353</v>
      </c>
      <c r="C130" t="s">
        <v>354</v>
      </c>
    </row>
    <row r="131" spans="2:3">
      <c r="B131" t="s">
        <v>355</v>
      </c>
      <c r="C131" t="s">
        <v>356</v>
      </c>
    </row>
    <row r="132" spans="2:3">
      <c r="B132" t="s">
        <v>357</v>
      </c>
      <c r="C132" t="s">
        <v>358</v>
      </c>
    </row>
    <row r="133" spans="2:3">
      <c r="B133" t="s">
        <v>359</v>
      </c>
      <c r="C133" t="s">
        <v>360</v>
      </c>
    </row>
    <row r="134" spans="2:3">
      <c r="B134" t="s">
        <v>361</v>
      </c>
      <c r="C134" t="s">
        <v>362</v>
      </c>
    </row>
    <row r="135" spans="2:3">
      <c r="B135" t="s">
        <v>363</v>
      </c>
      <c r="C135" t="s">
        <v>364</v>
      </c>
    </row>
    <row r="136" spans="2:3">
      <c r="B136" t="s">
        <v>365</v>
      </c>
      <c r="C136" t="s">
        <v>366</v>
      </c>
    </row>
    <row r="137" spans="2:3">
      <c r="B137" t="s">
        <v>367</v>
      </c>
      <c r="C137" t="s">
        <v>368</v>
      </c>
    </row>
    <row r="138" spans="2:3">
      <c r="B138" t="s">
        <v>369</v>
      </c>
      <c r="C138" t="s">
        <v>370</v>
      </c>
    </row>
    <row r="139" spans="2:3">
      <c r="B139" t="s">
        <v>371</v>
      </c>
      <c r="C139" t="s">
        <v>372</v>
      </c>
    </row>
    <row r="140" spans="2:3">
      <c r="B140" t="s">
        <v>373</v>
      </c>
      <c r="C140" t="s">
        <v>374</v>
      </c>
    </row>
    <row r="141" spans="2:3">
      <c r="B141" t="s">
        <v>375</v>
      </c>
      <c r="C141" t="s">
        <v>376</v>
      </c>
    </row>
    <row r="142" spans="2:3">
      <c r="B142" t="s">
        <v>377</v>
      </c>
      <c r="C142" t="s">
        <v>378</v>
      </c>
    </row>
    <row r="143" spans="2:3">
      <c r="B143" t="s">
        <v>379</v>
      </c>
      <c r="C143" t="s">
        <v>380</v>
      </c>
    </row>
    <row r="144" spans="2:3">
      <c r="B144" t="s">
        <v>381</v>
      </c>
      <c r="C144" t="s">
        <v>382</v>
      </c>
    </row>
    <row r="145" spans="2:3">
      <c r="B145" t="s">
        <v>383</v>
      </c>
      <c r="C145" t="s">
        <v>384</v>
      </c>
    </row>
    <row r="146" spans="2:3">
      <c r="B146" t="s">
        <v>385</v>
      </c>
      <c r="C146" t="s">
        <v>386</v>
      </c>
    </row>
    <row r="147" spans="2:3">
      <c r="B147" t="s">
        <v>387</v>
      </c>
      <c r="C147" t="s">
        <v>388</v>
      </c>
    </row>
    <row r="148" spans="2:3">
      <c r="B148" t="s">
        <v>389</v>
      </c>
      <c r="C148" t="s">
        <v>390</v>
      </c>
    </row>
    <row r="149" spans="2:3">
      <c r="B149" t="s">
        <v>391</v>
      </c>
      <c r="C149" t="s">
        <v>392</v>
      </c>
    </row>
    <row r="150" spans="2:3">
      <c r="B150" t="s">
        <v>393</v>
      </c>
      <c r="C150" t="s">
        <v>394</v>
      </c>
    </row>
    <row r="151" spans="2:3">
      <c r="B151" t="s">
        <v>395</v>
      </c>
      <c r="C151" t="s">
        <v>396</v>
      </c>
    </row>
    <row r="152" spans="2:3">
      <c r="B152" t="s">
        <v>397</v>
      </c>
      <c r="C152" t="s">
        <v>398</v>
      </c>
    </row>
    <row r="153" spans="2:3">
      <c r="B153" t="s">
        <v>399</v>
      </c>
      <c r="C153" t="s">
        <v>400</v>
      </c>
    </row>
    <row r="154" spans="2:3">
      <c r="B154" t="s">
        <v>401</v>
      </c>
      <c r="C154" t="s">
        <v>402</v>
      </c>
    </row>
    <row r="155" spans="2:3">
      <c r="B155" t="s">
        <v>403</v>
      </c>
      <c r="C155" t="s">
        <v>404</v>
      </c>
    </row>
    <row r="156" spans="2:3">
      <c r="B156" t="s">
        <v>405</v>
      </c>
      <c r="C156" t="s">
        <v>406</v>
      </c>
    </row>
    <row r="157" spans="2:3">
      <c r="B157" t="s">
        <v>407</v>
      </c>
      <c r="C157" t="s">
        <v>408</v>
      </c>
    </row>
    <row r="158" spans="2:3">
      <c r="B158" t="s">
        <v>409</v>
      </c>
      <c r="C158" t="s">
        <v>410</v>
      </c>
    </row>
    <row r="159" spans="2:3">
      <c r="B159" t="s">
        <v>411</v>
      </c>
      <c r="C159" t="s">
        <v>412</v>
      </c>
    </row>
    <row r="160" spans="2:3">
      <c r="B160" t="s">
        <v>413</v>
      </c>
      <c r="C160" t="s">
        <v>414</v>
      </c>
    </row>
    <row r="161" spans="2:3">
      <c r="B161" t="s">
        <v>415</v>
      </c>
      <c r="C161" t="s">
        <v>416</v>
      </c>
    </row>
    <row r="162" spans="2:3">
      <c r="B162" t="s">
        <v>417</v>
      </c>
      <c r="C162" t="s">
        <v>418</v>
      </c>
    </row>
    <row r="163" spans="2:3">
      <c r="B163" t="s">
        <v>419</v>
      </c>
      <c r="C163" t="s">
        <v>420</v>
      </c>
    </row>
    <row r="164" spans="2:3">
      <c r="B164" t="s">
        <v>421</v>
      </c>
      <c r="C164" t="s">
        <v>422</v>
      </c>
    </row>
    <row r="165" spans="2:3">
      <c r="B165" t="s">
        <v>423</v>
      </c>
      <c r="C165" t="s">
        <v>424</v>
      </c>
    </row>
    <row r="166" spans="2:3">
      <c r="B166" t="s">
        <v>425</v>
      </c>
      <c r="C166" t="s">
        <v>426</v>
      </c>
    </row>
    <row r="167" spans="2:3">
      <c r="B167" t="s">
        <v>427</v>
      </c>
      <c r="C167" t="s">
        <v>428</v>
      </c>
    </row>
    <row r="168" spans="2:3">
      <c r="B168" t="s">
        <v>429</v>
      </c>
      <c r="C168" t="s">
        <v>430</v>
      </c>
    </row>
    <row r="169" spans="2:3">
      <c r="B169" t="s">
        <v>431</v>
      </c>
      <c r="C169" t="s">
        <v>432</v>
      </c>
    </row>
    <row r="170" spans="2:3">
      <c r="B170" t="s">
        <v>433</v>
      </c>
      <c r="C170" t="s">
        <v>434</v>
      </c>
    </row>
    <row r="171" spans="2:3">
      <c r="B171" t="s">
        <v>435</v>
      </c>
      <c r="C171" t="s">
        <v>436</v>
      </c>
    </row>
    <row r="172" spans="2:3">
      <c r="B172" t="s">
        <v>437</v>
      </c>
      <c r="C172" t="s">
        <v>438</v>
      </c>
    </row>
    <row r="173" spans="2:3">
      <c r="B173" t="s">
        <v>439</v>
      </c>
      <c r="C173" t="s">
        <v>440</v>
      </c>
    </row>
    <row r="174" spans="2:3">
      <c r="B174" t="s">
        <v>441</v>
      </c>
      <c r="C174" t="s">
        <v>442</v>
      </c>
    </row>
    <row r="175" spans="2:3">
      <c r="B175" t="s">
        <v>443</v>
      </c>
      <c r="C175" t="s">
        <v>444</v>
      </c>
    </row>
    <row r="176" spans="2:3">
      <c r="B176" t="s">
        <v>445</v>
      </c>
      <c r="C176" t="s">
        <v>446</v>
      </c>
    </row>
    <row r="177" spans="2:3">
      <c r="B177" t="s">
        <v>447</v>
      </c>
      <c r="C177" t="s">
        <v>448</v>
      </c>
    </row>
    <row r="178" spans="2:3">
      <c r="B178" t="s">
        <v>449</v>
      </c>
      <c r="C178" t="s">
        <v>450</v>
      </c>
    </row>
    <row r="179" spans="2:3">
      <c r="B179" t="s">
        <v>451</v>
      </c>
      <c r="C179" t="s">
        <v>452</v>
      </c>
    </row>
    <row r="180" spans="2:3">
      <c r="B180" t="s">
        <v>453</v>
      </c>
      <c r="C180" t="s">
        <v>454</v>
      </c>
    </row>
    <row r="181" spans="2:3">
      <c r="B181" t="s">
        <v>455</v>
      </c>
      <c r="C181" t="s">
        <v>456</v>
      </c>
    </row>
    <row r="182" spans="2:3">
      <c r="B182" t="s">
        <v>457</v>
      </c>
      <c r="C182" t="s">
        <v>458</v>
      </c>
    </row>
    <row r="183" spans="2:3">
      <c r="B183" t="s">
        <v>459</v>
      </c>
      <c r="C183" t="s">
        <v>460</v>
      </c>
    </row>
    <row r="184" spans="2:3">
      <c r="B184" t="s">
        <v>461</v>
      </c>
      <c r="C184" t="s">
        <v>462</v>
      </c>
    </row>
    <row r="185" spans="2:3">
      <c r="B185" t="s">
        <v>463</v>
      </c>
      <c r="C185" t="s">
        <v>464</v>
      </c>
    </row>
    <row r="186" spans="2:3">
      <c r="B186" t="s">
        <v>465</v>
      </c>
      <c r="C186" t="s">
        <v>466</v>
      </c>
    </row>
    <row r="187" spans="2:3">
      <c r="B187" t="s">
        <v>467</v>
      </c>
      <c r="C187" t="s">
        <v>468</v>
      </c>
    </row>
    <row r="188" spans="2:3">
      <c r="B188" t="s">
        <v>469</v>
      </c>
      <c r="C188" t="s">
        <v>470</v>
      </c>
    </row>
    <row r="189" spans="2:3">
      <c r="B189" t="s">
        <v>471</v>
      </c>
      <c r="C189" t="s">
        <v>472</v>
      </c>
    </row>
    <row r="190" spans="2:3">
      <c r="B190" t="s">
        <v>473</v>
      </c>
      <c r="C190" t="s">
        <v>474</v>
      </c>
    </row>
    <row r="191" spans="2:3">
      <c r="B191" t="s">
        <v>475</v>
      </c>
      <c r="C191" t="s">
        <v>476</v>
      </c>
    </row>
    <row r="192" spans="2:3">
      <c r="B192" t="s">
        <v>477</v>
      </c>
      <c r="C192" t="s">
        <v>478</v>
      </c>
    </row>
    <row r="193" spans="2:3">
      <c r="B193" t="s">
        <v>479</v>
      </c>
      <c r="C193" t="s">
        <v>480</v>
      </c>
    </row>
    <row r="194" spans="2:3">
      <c r="B194" t="s">
        <v>481</v>
      </c>
      <c r="C194" t="s">
        <v>482</v>
      </c>
    </row>
    <row r="195" spans="2:3">
      <c r="B195" t="s">
        <v>483</v>
      </c>
      <c r="C195" t="s">
        <v>484</v>
      </c>
    </row>
    <row r="196" spans="2:3">
      <c r="B196" t="s">
        <v>485</v>
      </c>
      <c r="C196" t="s">
        <v>486</v>
      </c>
    </row>
    <row r="197" spans="2:3">
      <c r="B197" t="s">
        <v>487</v>
      </c>
      <c r="C197" t="s">
        <v>488</v>
      </c>
    </row>
    <row r="198" spans="2:3">
      <c r="B198" t="s">
        <v>489</v>
      </c>
      <c r="C198" t="s">
        <v>490</v>
      </c>
    </row>
    <row r="199" spans="2:3">
      <c r="B199" t="s">
        <v>491</v>
      </c>
      <c r="C199" t="s">
        <v>492</v>
      </c>
    </row>
    <row r="200" spans="2:3">
      <c r="B200" t="s">
        <v>493</v>
      </c>
      <c r="C200" t="s">
        <v>494</v>
      </c>
    </row>
    <row r="201" spans="2:3">
      <c r="B201" t="s">
        <v>495</v>
      </c>
      <c r="C201" t="s">
        <v>496</v>
      </c>
    </row>
    <row r="202" spans="2:3">
      <c r="B202" t="s">
        <v>497</v>
      </c>
      <c r="C202" t="s">
        <v>498</v>
      </c>
    </row>
    <row r="203" spans="2:3">
      <c r="B203" t="s">
        <v>499</v>
      </c>
      <c r="C203" t="s">
        <v>500</v>
      </c>
    </row>
    <row r="204" spans="2:3">
      <c r="B204" t="s">
        <v>501</v>
      </c>
      <c r="C204" t="s">
        <v>502</v>
      </c>
    </row>
    <row r="205" spans="2:3">
      <c r="B205" t="s">
        <v>503</v>
      </c>
      <c r="C205" t="s">
        <v>504</v>
      </c>
    </row>
    <row r="206" spans="2:3">
      <c r="B206" t="s">
        <v>505</v>
      </c>
      <c r="C206" t="s">
        <v>506</v>
      </c>
    </row>
    <row r="207" spans="2:3">
      <c r="B207" t="s">
        <v>507</v>
      </c>
      <c r="C207" t="s">
        <v>508</v>
      </c>
    </row>
    <row r="208" spans="2:3">
      <c r="B208" t="s">
        <v>509</v>
      </c>
      <c r="C208" t="s">
        <v>510</v>
      </c>
    </row>
    <row r="209" spans="2:3">
      <c r="B209" t="s">
        <v>511</v>
      </c>
      <c r="C209" t="s">
        <v>512</v>
      </c>
    </row>
    <row r="210" spans="2:3">
      <c r="B210" t="s">
        <v>513</v>
      </c>
      <c r="C210" t="s">
        <v>514</v>
      </c>
    </row>
    <row r="211" spans="2:3">
      <c r="B211" t="s">
        <v>515</v>
      </c>
      <c r="C211" t="s">
        <v>504</v>
      </c>
    </row>
    <row r="212" spans="2:3">
      <c r="B212" t="s">
        <v>516</v>
      </c>
      <c r="C212" t="s">
        <v>506</v>
      </c>
    </row>
    <row r="213" spans="2:3">
      <c r="B213" t="s">
        <v>517</v>
      </c>
      <c r="C213" t="s">
        <v>514</v>
      </c>
    </row>
    <row r="214" spans="2:3">
      <c r="B214" t="s">
        <v>518</v>
      </c>
      <c r="C214" t="s">
        <v>519</v>
      </c>
    </row>
    <row r="215" spans="2:3">
      <c r="B215" t="s">
        <v>520</v>
      </c>
      <c r="C215" t="s">
        <v>521</v>
      </c>
    </row>
    <row r="216" spans="2:3">
      <c r="B216" t="s">
        <v>522</v>
      </c>
      <c r="C216" t="s">
        <v>523</v>
      </c>
    </row>
    <row r="217" spans="2:3">
      <c r="B217" t="s">
        <v>524</v>
      </c>
      <c r="C217" t="s">
        <v>525</v>
      </c>
    </row>
    <row r="218" spans="2:3">
      <c r="B218" t="s">
        <v>526</v>
      </c>
      <c r="C218" t="s">
        <v>527</v>
      </c>
    </row>
    <row r="219" spans="2:3">
      <c r="B219" t="s">
        <v>528</v>
      </c>
      <c r="C219" t="s">
        <v>529</v>
      </c>
    </row>
    <row r="220" spans="2:3">
      <c r="B220" t="s">
        <v>530</v>
      </c>
      <c r="C220" t="s">
        <v>531</v>
      </c>
    </row>
    <row r="221" spans="2:3">
      <c r="B221" t="s">
        <v>532</v>
      </c>
      <c r="C221" t="s">
        <v>533</v>
      </c>
    </row>
    <row r="222" spans="2:3">
      <c r="B222" t="s">
        <v>534</v>
      </c>
      <c r="C222" t="s">
        <v>535</v>
      </c>
    </row>
    <row r="223" spans="2:3">
      <c r="B223" t="s">
        <v>536</v>
      </c>
      <c r="C223" t="s">
        <v>537</v>
      </c>
    </row>
    <row r="224" spans="2:3">
      <c r="B224" t="s">
        <v>538</v>
      </c>
      <c r="C224" t="s">
        <v>539</v>
      </c>
    </row>
    <row r="225" spans="2:3">
      <c r="B225" t="s">
        <v>540</v>
      </c>
      <c r="C225" t="s">
        <v>541</v>
      </c>
    </row>
    <row r="226" spans="2:3">
      <c r="B226" t="s">
        <v>542</v>
      </c>
      <c r="C226" t="s">
        <v>543</v>
      </c>
    </row>
    <row r="227" spans="2:3">
      <c r="B227" t="s">
        <v>544</v>
      </c>
      <c r="C227" t="s">
        <v>545</v>
      </c>
    </row>
    <row r="228" spans="2:3">
      <c r="B228" t="s">
        <v>546</v>
      </c>
      <c r="C228" t="s">
        <v>547</v>
      </c>
    </row>
    <row r="229" spans="2:3">
      <c r="B229" t="s">
        <v>548</v>
      </c>
      <c r="C229" t="s">
        <v>549</v>
      </c>
    </row>
    <row r="230" spans="2:3">
      <c r="B230" t="s">
        <v>550</v>
      </c>
      <c r="C230" t="s">
        <v>551</v>
      </c>
    </row>
    <row r="231" spans="2:3">
      <c r="B231" t="s">
        <v>552</v>
      </c>
      <c r="C231" t="s">
        <v>553</v>
      </c>
    </row>
    <row r="232" spans="2:3">
      <c r="B232" t="s">
        <v>554</v>
      </c>
      <c r="C232" t="s">
        <v>555</v>
      </c>
    </row>
    <row r="233" spans="2:3">
      <c r="B233" t="s">
        <v>556</v>
      </c>
      <c r="C233" t="s">
        <v>557</v>
      </c>
    </row>
    <row r="234" spans="2:3">
      <c r="B234" t="s">
        <v>558</v>
      </c>
      <c r="C234" t="s">
        <v>559</v>
      </c>
    </row>
    <row r="235" spans="2:3">
      <c r="B235" t="s">
        <v>560</v>
      </c>
      <c r="C235" t="s">
        <v>561</v>
      </c>
    </row>
    <row r="236" spans="2:3">
      <c r="B236" t="s">
        <v>562</v>
      </c>
      <c r="C236" t="s">
        <v>563</v>
      </c>
    </row>
    <row r="237" spans="2:3">
      <c r="B237" t="s">
        <v>564</v>
      </c>
      <c r="C237" t="s">
        <v>565</v>
      </c>
    </row>
    <row r="238" spans="2:3">
      <c r="B238" t="s">
        <v>566</v>
      </c>
      <c r="C238" t="s">
        <v>567</v>
      </c>
    </row>
    <row r="239" spans="2:3">
      <c r="B239" t="s">
        <v>568</v>
      </c>
      <c r="C239" t="s">
        <v>569</v>
      </c>
    </row>
    <row r="240" spans="2:3">
      <c r="B240" t="s">
        <v>570</v>
      </c>
      <c r="C240" t="s">
        <v>571</v>
      </c>
    </row>
    <row r="241" spans="2:3">
      <c r="B241" t="s">
        <v>572</v>
      </c>
      <c r="C241" t="s">
        <v>573</v>
      </c>
    </row>
    <row r="242" spans="2:3">
      <c r="B242" t="s">
        <v>574</v>
      </c>
      <c r="C242" t="s">
        <v>575</v>
      </c>
    </row>
    <row r="243" spans="2:3">
      <c r="B243" t="s">
        <v>576</v>
      </c>
      <c r="C243" t="s">
        <v>577</v>
      </c>
    </row>
    <row r="244" spans="2:3">
      <c r="B244" t="s">
        <v>578</v>
      </c>
      <c r="C244" t="s">
        <v>579</v>
      </c>
    </row>
    <row r="245" spans="2:3">
      <c r="B245" t="s">
        <v>580</v>
      </c>
      <c r="C245" t="s">
        <v>581</v>
      </c>
    </row>
    <row r="246" spans="2:3">
      <c r="B246" t="s">
        <v>582</v>
      </c>
      <c r="C246" t="s">
        <v>583</v>
      </c>
    </row>
    <row r="247" spans="2:3">
      <c r="B247" t="s">
        <v>584</v>
      </c>
      <c r="C247" t="s">
        <v>585</v>
      </c>
    </row>
    <row r="248" spans="2:3">
      <c r="B248" t="s">
        <v>586</v>
      </c>
      <c r="C248" t="s">
        <v>587</v>
      </c>
    </row>
    <row r="249" spans="2:3">
      <c r="B249" t="s">
        <v>588</v>
      </c>
      <c r="C249" t="s">
        <v>589</v>
      </c>
    </row>
    <row r="250" spans="2:3">
      <c r="B250" t="s">
        <v>590</v>
      </c>
      <c r="C250" t="s">
        <v>591</v>
      </c>
    </row>
    <row r="251" spans="2:3">
      <c r="B251" t="s">
        <v>592</v>
      </c>
      <c r="C251" t="s">
        <v>593</v>
      </c>
    </row>
    <row r="252" spans="2:3">
      <c r="B252" t="s">
        <v>594</v>
      </c>
      <c r="C252" t="s">
        <v>595</v>
      </c>
    </row>
    <row r="253" spans="2:3">
      <c r="B253" t="s">
        <v>596</v>
      </c>
      <c r="C253" t="s">
        <v>597</v>
      </c>
    </row>
    <row r="254" spans="2:3">
      <c r="B254" t="s">
        <v>598</v>
      </c>
      <c r="C254" t="s">
        <v>599</v>
      </c>
    </row>
    <row r="255" spans="2:3">
      <c r="B255" t="s">
        <v>600</v>
      </c>
      <c r="C255" t="s">
        <v>601</v>
      </c>
    </row>
    <row r="256" spans="2:3">
      <c r="B256" t="s">
        <v>602</v>
      </c>
      <c r="C256" t="s">
        <v>603</v>
      </c>
    </row>
    <row r="257" spans="2:3">
      <c r="B257" t="s">
        <v>604</v>
      </c>
      <c r="C257" t="s">
        <v>605</v>
      </c>
    </row>
    <row r="258" spans="2:3">
      <c r="B258" t="s">
        <v>606</v>
      </c>
      <c r="C258" t="s">
        <v>607</v>
      </c>
    </row>
    <row r="259" spans="2:3">
      <c r="B259" t="s">
        <v>608</v>
      </c>
      <c r="C259" t="s">
        <v>609</v>
      </c>
    </row>
    <row r="260" spans="2:3">
      <c r="B260" t="s">
        <v>610</v>
      </c>
      <c r="C260" t="s">
        <v>611</v>
      </c>
    </row>
    <row r="261" spans="2:3">
      <c r="B261" t="s">
        <v>612</v>
      </c>
      <c r="C261" t="s">
        <v>613</v>
      </c>
    </row>
    <row r="262" spans="2:3">
      <c r="B262" t="s">
        <v>614</v>
      </c>
      <c r="C262" t="s">
        <v>615</v>
      </c>
    </row>
    <row r="263" spans="2:3">
      <c r="B263" t="s">
        <v>616</v>
      </c>
      <c r="C263" t="s">
        <v>617</v>
      </c>
    </row>
    <row r="264" spans="2:3">
      <c r="B264" t="s">
        <v>618</v>
      </c>
      <c r="C264" t="s">
        <v>619</v>
      </c>
    </row>
    <row r="265" spans="2:3">
      <c r="B265" t="s">
        <v>620</v>
      </c>
      <c r="C265" t="s">
        <v>621</v>
      </c>
    </row>
    <row r="266" spans="2:3">
      <c r="B266" t="s">
        <v>622</v>
      </c>
      <c r="C266" t="s">
        <v>623</v>
      </c>
    </row>
    <row r="267" spans="2:3">
      <c r="B267" t="s">
        <v>624</v>
      </c>
      <c r="C267" t="s">
        <v>625</v>
      </c>
    </row>
    <row r="268" spans="2:3">
      <c r="B268" t="s">
        <v>626</v>
      </c>
      <c r="C268" t="s">
        <v>627</v>
      </c>
    </row>
    <row r="269" spans="2:3">
      <c r="B269" t="s">
        <v>628</v>
      </c>
      <c r="C269" t="s">
        <v>629</v>
      </c>
    </row>
    <row r="270" spans="2:3">
      <c r="B270" t="s">
        <v>630</v>
      </c>
      <c r="C270" t="s">
        <v>631</v>
      </c>
    </row>
    <row r="271" spans="2:3">
      <c r="B271" t="s">
        <v>632</v>
      </c>
      <c r="C271" t="s">
        <v>625</v>
      </c>
    </row>
    <row r="272" spans="2:3">
      <c r="B272" t="s">
        <v>633</v>
      </c>
      <c r="C272" t="s">
        <v>627</v>
      </c>
    </row>
    <row r="273" spans="2:3">
      <c r="B273" t="s">
        <v>634</v>
      </c>
      <c r="C273" t="s">
        <v>623</v>
      </c>
    </row>
    <row r="274" spans="2:3">
      <c r="B274" t="s">
        <v>635</v>
      </c>
      <c r="C274" t="s">
        <v>636</v>
      </c>
    </row>
    <row r="275" spans="2:3">
      <c r="B275" t="s">
        <v>637</v>
      </c>
      <c r="C275" t="s">
        <v>638</v>
      </c>
    </row>
    <row r="276" spans="2:3">
      <c r="B276" t="s">
        <v>639</v>
      </c>
      <c r="C276" t="s">
        <v>640</v>
      </c>
    </row>
    <row r="277" spans="2:3">
      <c r="B277" t="s">
        <v>641</v>
      </c>
      <c r="C277" t="s">
        <v>642</v>
      </c>
    </row>
    <row r="278" spans="2:3">
      <c r="B278" t="s">
        <v>643</v>
      </c>
      <c r="C278" t="s">
        <v>644</v>
      </c>
    </row>
    <row r="279" spans="2:3">
      <c r="B279" t="s">
        <v>645</v>
      </c>
      <c r="C279" t="s">
        <v>646</v>
      </c>
    </row>
    <row r="280" spans="2:3">
      <c r="B280" t="s">
        <v>647</v>
      </c>
      <c r="C280" t="s">
        <v>648</v>
      </c>
    </row>
    <row r="281" spans="2:3">
      <c r="B281" t="s">
        <v>649</v>
      </c>
      <c r="C281" t="s">
        <v>650</v>
      </c>
    </row>
    <row r="282" spans="2:3">
      <c r="B282" t="s">
        <v>651</v>
      </c>
      <c r="C282" t="s">
        <v>652</v>
      </c>
    </row>
    <row r="283" spans="2:3">
      <c r="B283" t="s">
        <v>653</v>
      </c>
      <c r="C283" t="s">
        <v>654</v>
      </c>
    </row>
    <row r="284" spans="2:3">
      <c r="B284" t="s">
        <v>655</v>
      </c>
      <c r="C284" t="s">
        <v>656</v>
      </c>
    </row>
    <row r="285" spans="2:3">
      <c r="B285" t="s">
        <v>657</v>
      </c>
      <c r="C285" t="s">
        <v>658</v>
      </c>
    </row>
    <row r="286" spans="2:3">
      <c r="B286" t="s">
        <v>659</v>
      </c>
      <c r="C286" t="s">
        <v>660</v>
      </c>
    </row>
    <row r="287" spans="2:3">
      <c r="B287" t="s">
        <v>661</v>
      </c>
      <c r="C287" t="s">
        <v>662</v>
      </c>
    </row>
    <row r="288" spans="2:3">
      <c r="B288" t="s">
        <v>663</v>
      </c>
      <c r="C288" t="s">
        <v>664</v>
      </c>
    </row>
    <row r="289" spans="2:3">
      <c r="B289" t="s">
        <v>665</v>
      </c>
      <c r="C289" t="s">
        <v>666</v>
      </c>
    </row>
    <row r="290" spans="2:3">
      <c r="B290" t="s">
        <v>667</v>
      </c>
      <c r="C290" t="s">
        <v>668</v>
      </c>
    </row>
    <row r="291" spans="2:3">
      <c r="B291" t="s">
        <v>669</v>
      </c>
      <c r="C291" t="s">
        <v>670</v>
      </c>
    </row>
    <row r="292" spans="2:3">
      <c r="B292" t="s">
        <v>671</v>
      </c>
      <c r="C292" t="s">
        <v>672</v>
      </c>
    </row>
    <row r="293" spans="2:3">
      <c r="B293" t="s">
        <v>673</v>
      </c>
      <c r="C293" t="s">
        <v>674</v>
      </c>
    </row>
    <row r="294" spans="2:3">
      <c r="B294" t="s">
        <v>675</v>
      </c>
      <c r="C294" t="s">
        <v>676</v>
      </c>
    </row>
    <row r="295" spans="2:3">
      <c r="B295" t="s">
        <v>677</v>
      </c>
      <c r="C295" t="s">
        <v>678</v>
      </c>
    </row>
    <row r="296" spans="2:3">
      <c r="B296" t="s">
        <v>679</v>
      </c>
      <c r="C296" t="s">
        <v>680</v>
      </c>
    </row>
    <row r="297" spans="2:3">
      <c r="B297" t="s">
        <v>681</v>
      </c>
      <c r="C297" t="s">
        <v>682</v>
      </c>
    </row>
    <row r="298" spans="2:3">
      <c r="B298" t="s">
        <v>683</v>
      </c>
      <c r="C298" t="s">
        <v>684</v>
      </c>
    </row>
    <row r="299" spans="2:3">
      <c r="B299" t="s">
        <v>685</v>
      </c>
      <c r="C299" t="s">
        <v>686</v>
      </c>
    </row>
    <row r="300" spans="2:3">
      <c r="B300" t="s">
        <v>687</v>
      </c>
      <c r="C300" t="s">
        <v>688</v>
      </c>
    </row>
    <row r="301" spans="2:3">
      <c r="B301" t="s">
        <v>689</v>
      </c>
      <c r="C301" t="s">
        <v>690</v>
      </c>
    </row>
    <row r="302" spans="2:3">
      <c r="B302" t="s">
        <v>691</v>
      </c>
      <c r="C302" t="s">
        <v>692</v>
      </c>
    </row>
    <row r="303" spans="2:3">
      <c r="B303" t="s">
        <v>693</v>
      </c>
      <c r="C303" t="s">
        <v>694</v>
      </c>
    </row>
    <row r="304" spans="2:3">
      <c r="B304" t="s">
        <v>695</v>
      </c>
      <c r="C304" t="s">
        <v>696</v>
      </c>
    </row>
    <row r="305" spans="2:3">
      <c r="B305" t="s">
        <v>697</v>
      </c>
      <c r="C305" t="s">
        <v>698</v>
      </c>
    </row>
    <row r="306" spans="2:3">
      <c r="B306" t="s">
        <v>699</v>
      </c>
      <c r="C306" t="s">
        <v>700</v>
      </c>
    </row>
    <row r="307" spans="2:3">
      <c r="B307" t="s">
        <v>701</v>
      </c>
      <c r="C307" t="s">
        <v>702</v>
      </c>
    </row>
    <row r="308" spans="2:3">
      <c r="B308" t="s">
        <v>703</v>
      </c>
      <c r="C308" t="s">
        <v>704</v>
      </c>
    </row>
    <row r="309" spans="2:3">
      <c r="B309" t="s">
        <v>705</v>
      </c>
      <c r="C309" t="s">
        <v>706</v>
      </c>
    </row>
    <row r="310" spans="2:3">
      <c r="B310" t="s">
        <v>707</v>
      </c>
      <c r="C310" t="s">
        <v>708</v>
      </c>
    </row>
    <row r="311" spans="2:3">
      <c r="B311" t="s">
        <v>709</v>
      </c>
      <c r="C311" t="s">
        <v>710</v>
      </c>
    </row>
    <row r="312" spans="2:3">
      <c r="B312" t="s">
        <v>711</v>
      </c>
      <c r="C312" t="s">
        <v>712</v>
      </c>
    </row>
    <row r="313" spans="2:3">
      <c r="B313" t="s">
        <v>713</v>
      </c>
      <c r="C313" t="s">
        <v>714</v>
      </c>
    </row>
    <row r="314" spans="2:3">
      <c r="B314" t="s">
        <v>715</v>
      </c>
      <c r="C314" t="s">
        <v>716</v>
      </c>
    </row>
    <row r="315" spans="2:3">
      <c r="B315" t="s">
        <v>717</v>
      </c>
      <c r="C315" t="s">
        <v>718</v>
      </c>
    </row>
    <row r="316" spans="2:3">
      <c r="B316" t="s">
        <v>719</v>
      </c>
      <c r="C316" t="s">
        <v>720</v>
      </c>
    </row>
    <row r="317" spans="2:3">
      <c r="B317" t="s">
        <v>721</v>
      </c>
      <c r="C317" t="s">
        <v>722</v>
      </c>
    </row>
    <row r="318" spans="2:3">
      <c r="B318" t="s">
        <v>723</v>
      </c>
      <c r="C318" t="s">
        <v>724</v>
      </c>
    </row>
    <row r="319" spans="2:3">
      <c r="B319" t="s">
        <v>725</v>
      </c>
      <c r="C319" t="s">
        <v>726</v>
      </c>
    </row>
    <row r="320" spans="2:3">
      <c r="B320" t="s">
        <v>727</v>
      </c>
      <c r="C320" t="s">
        <v>728</v>
      </c>
    </row>
    <row r="321" spans="2:3">
      <c r="B321" t="s">
        <v>729</v>
      </c>
      <c r="C321" t="s">
        <v>730</v>
      </c>
    </row>
    <row r="322" spans="2:3">
      <c r="B322" t="s">
        <v>731</v>
      </c>
      <c r="C322" t="s">
        <v>732</v>
      </c>
    </row>
    <row r="323" spans="2:3">
      <c r="B323" t="s">
        <v>733</v>
      </c>
      <c r="C323" t="s">
        <v>734</v>
      </c>
    </row>
    <row r="324" spans="2:3">
      <c r="B324" t="s">
        <v>735</v>
      </c>
      <c r="C324" t="s">
        <v>736</v>
      </c>
    </row>
    <row r="325" spans="2:3">
      <c r="B325" t="s">
        <v>737</v>
      </c>
      <c r="C325" t="s">
        <v>738</v>
      </c>
    </row>
    <row r="326" spans="2:3">
      <c r="B326" t="s">
        <v>739</v>
      </c>
      <c r="C326" t="s">
        <v>740</v>
      </c>
    </row>
    <row r="327" spans="2:3">
      <c r="B327" t="s">
        <v>741</v>
      </c>
      <c r="C327" t="s">
        <v>742</v>
      </c>
    </row>
    <row r="328" spans="2:3">
      <c r="B328" t="s">
        <v>743</v>
      </c>
      <c r="C328" t="s">
        <v>744</v>
      </c>
    </row>
    <row r="329" spans="2:3">
      <c r="B329" t="s">
        <v>745</v>
      </c>
      <c r="C329" t="s">
        <v>746</v>
      </c>
    </row>
    <row r="330" spans="2:3">
      <c r="B330" t="s">
        <v>747</v>
      </c>
      <c r="C330" t="s">
        <v>748</v>
      </c>
    </row>
    <row r="331" spans="2:3">
      <c r="B331" t="s">
        <v>749</v>
      </c>
      <c r="C331" t="s">
        <v>750</v>
      </c>
    </row>
    <row r="332" spans="2:3">
      <c r="B332" t="s">
        <v>751</v>
      </c>
      <c r="C332" t="s">
        <v>260</v>
      </c>
    </row>
    <row r="333" spans="2:3">
      <c r="B333" t="s">
        <v>752</v>
      </c>
      <c r="C333" t="s">
        <v>753</v>
      </c>
    </row>
    <row r="334" spans="2:3">
      <c r="B334" t="s">
        <v>754</v>
      </c>
      <c r="C334" t="s">
        <v>755</v>
      </c>
    </row>
    <row r="335" spans="2:3">
      <c r="B335" t="s">
        <v>756</v>
      </c>
      <c r="C335" t="s">
        <v>757</v>
      </c>
    </row>
    <row r="336" spans="2:3">
      <c r="B336" t="s">
        <v>758</v>
      </c>
      <c r="C336" t="s">
        <v>759</v>
      </c>
    </row>
    <row r="337" spans="2:3">
      <c r="B337" t="s">
        <v>760</v>
      </c>
      <c r="C337" t="s">
        <v>761</v>
      </c>
    </row>
    <row r="338" spans="2:3">
      <c r="B338" t="s">
        <v>762</v>
      </c>
      <c r="C338" t="s">
        <v>763</v>
      </c>
    </row>
    <row r="339" spans="2:3">
      <c r="B339" t="s">
        <v>764</v>
      </c>
      <c r="C339" t="s">
        <v>765</v>
      </c>
    </row>
    <row r="340" spans="2:3">
      <c r="B340" t="s">
        <v>766</v>
      </c>
      <c r="C340" t="s">
        <v>767</v>
      </c>
    </row>
    <row r="341" spans="2:3">
      <c r="B341" t="s">
        <v>768</v>
      </c>
      <c r="C341" t="s">
        <v>769</v>
      </c>
    </row>
    <row r="342" spans="2:3">
      <c r="B342" t="s">
        <v>770</v>
      </c>
      <c r="C342" t="s">
        <v>769</v>
      </c>
    </row>
    <row r="343" spans="2:3">
      <c r="B343" t="s">
        <v>771</v>
      </c>
      <c r="C343" t="s">
        <v>772</v>
      </c>
    </row>
    <row r="344" spans="2:3">
      <c r="B344" t="s">
        <v>773</v>
      </c>
      <c r="C344" t="s">
        <v>772</v>
      </c>
    </row>
    <row r="345" spans="2:3">
      <c r="B345" t="s">
        <v>774</v>
      </c>
      <c r="C345" t="s">
        <v>775</v>
      </c>
    </row>
    <row r="346" spans="2:3">
      <c r="B346" t="s">
        <v>776</v>
      </c>
      <c r="C346" t="s">
        <v>777</v>
      </c>
    </row>
    <row r="347" spans="2:3">
      <c r="B347" t="s">
        <v>778</v>
      </c>
      <c r="C347" t="s">
        <v>779</v>
      </c>
    </row>
    <row r="348" spans="2:3">
      <c r="B348" t="s">
        <v>780</v>
      </c>
      <c r="C348" t="s">
        <v>781</v>
      </c>
    </row>
    <row r="349" spans="2:3">
      <c r="B349" t="s">
        <v>782</v>
      </c>
      <c r="C349" t="s">
        <v>783</v>
      </c>
    </row>
    <row r="350" spans="2:3">
      <c r="B350" t="s">
        <v>784</v>
      </c>
      <c r="C350" t="s">
        <v>785</v>
      </c>
    </row>
    <row r="351" spans="2:3">
      <c r="C351" t="s">
        <v>786</v>
      </c>
    </row>
    <row r="352" spans="2:3">
      <c r="C352" t="s">
        <v>787</v>
      </c>
    </row>
    <row r="353" spans="3:3">
      <c r="C353" t="s">
        <v>788</v>
      </c>
    </row>
    <row r="354" spans="3:3">
      <c r="C354" t="s">
        <v>788</v>
      </c>
    </row>
    <row r="355" spans="3:3">
      <c r="C355" t="s">
        <v>789</v>
      </c>
    </row>
    <row r="356" spans="3:3">
      <c r="C356" t="s">
        <v>790</v>
      </c>
    </row>
  </sheetData>
  <sheetProtection password="9ED4" sheet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99</vt:i4>
      </vt:variant>
    </vt:vector>
  </HeadingPairs>
  <TitlesOfParts>
    <vt:vector size="101" baseType="lpstr">
      <vt:lpstr>ACT 155 Graduates</vt:lpstr>
      <vt:lpstr>School Data</vt:lpstr>
      <vt:lpstr>_0160</vt:lpstr>
      <vt:lpstr>_0201</vt:lpstr>
      <vt:lpstr>_0301</vt:lpstr>
      <vt:lpstr>_0401</vt:lpstr>
      <vt:lpstr>_0402</vt:lpstr>
      <vt:lpstr>_0403</vt:lpstr>
      <vt:lpstr>_0404</vt:lpstr>
      <vt:lpstr>_0405</vt:lpstr>
      <vt:lpstr>_0501</vt:lpstr>
      <vt:lpstr>_0502</vt:lpstr>
      <vt:lpstr>_0619</vt:lpstr>
      <vt:lpstr>_0629</vt:lpstr>
      <vt:lpstr>_0645</vt:lpstr>
      <vt:lpstr>_0701</vt:lpstr>
      <vt:lpstr>_0801</vt:lpstr>
      <vt:lpstr>_0901</vt:lpstr>
      <vt:lpstr>_1001</vt:lpstr>
      <vt:lpstr>_1101</vt:lpstr>
      <vt:lpstr>_1201</vt:lpstr>
      <vt:lpstr>_1301</vt:lpstr>
      <vt:lpstr>_1401</vt:lpstr>
      <vt:lpstr>_1402</vt:lpstr>
      <vt:lpstr>_1403</vt:lpstr>
      <vt:lpstr>_1501</vt:lpstr>
      <vt:lpstr>_1601</vt:lpstr>
      <vt:lpstr>_1701</vt:lpstr>
      <vt:lpstr>_1702</vt:lpstr>
      <vt:lpstr>_1703</vt:lpstr>
      <vt:lpstr>_1704</vt:lpstr>
      <vt:lpstr>_1802</vt:lpstr>
      <vt:lpstr>_1804</vt:lpstr>
      <vt:lpstr>_1901</vt:lpstr>
      <vt:lpstr>_2001</vt:lpstr>
      <vt:lpstr>_2101</vt:lpstr>
      <vt:lpstr>_2102</vt:lpstr>
      <vt:lpstr>_2103</vt:lpstr>
      <vt:lpstr>_2104</vt:lpstr>
      <vt:lpstr>_2105</vt:lpstr>
      <vt:lpstr>_2201</vt:lpstr>
      <vt:lpstr>_2301</vt:lpstr>
      <vt:lpstr>_2450</vt:lpstr>
      <vt:lpstr>_2451</vt:lpstr>
      <vt:lpstr>_2452</vt:lpstr>
      <vt:lpstr>_2501</vt:lpstr>
      <vt:lpstr>_2502</vt:lpstr>
      <vt:lpstr>_2601</vt:lpstr>
      <vt:lpstr>_2701</vt:lpstr>
      <vt:lpstr>_2801</vt:lpstr>
      <vt:lpstr>_2901</vt:lpstr>
      <vt:lpstr>_3055</vt:lpstr>
      <vt:lpstr>_3056</vt:lpstr>
      <vt:lpstr>_3101</vt:lpstr>
      <vt:lpstr>_3201</vt:lpstr>
      <vt:lpstr>_3202</vt:lpstr>
      <vt:lpstr>_3203</vt:lpstr>
      <vt:lpstr>_3204</vt:lpstr>
      <vt:lpstr>_3205</vt:lpstr>
      <vt:lpstr>_3301</vt:lpstr>
      <vt:lpstr>_3401</vt:lpstr>
      <vt:lpstr>_3402</vt:lpstr>
      <vt:lpstr>_3407</vt:lpstr>
      <vt:lpstr>_3410</vt:lpstr>
      <vt:lpstr>_3501</vt:lpstr>
      <vt:lpstr>_3601</vt:lpstr>
      <vt:lpstr>_3701</vt:lpstr>
      <vt:lpstr>_3803</vt:lpstr>
      <vt:lpstr>_3804</vt:lpstr>
      <vt:lpstr>_3805</vt:lpstr>
      <vt:lpstr>_3901</vt:lpstr>
      <vt:lpstr>_4001</vt:lpstr>
      <vt:lpstr>_4002</vt:lpstr>
      <vt:lpstr>_4101</vt:lpstr>
      <vt:lpstr>_4201</vt:lpstr>
      <vt:lpstr>_4202</vt:lpstr>
      <vt:lpstr>_4203</vt:lpstr>
      <vt:lpstr>_4204</vt:lpstr>
      <vt:lpstr>_4205</vt:lpstr>
      <vt:lpstr>_4206</vt:lpstr>
      <vt:lpstr>_4207</vt:lpstr>
      <vt:lpstr>_4301</vt:lpstr>
      <vt:lpstr>_4302</vt:lpstr>
      <vt:lpstr>_4317</vt:lpstr>
      <vt:lpstr>_4401</vt:lpstr>
      <vt:lpstr>_4501</vt:lpstr>
      <vt:lpstr>_4601</vt:lpstr>
      <vt:lpstr>_4602</vt:lpstr>
      <vt:lpstr>_4603</vt:lpstr>
      <vt:lpstr>_4604</vt:lpstr>
      <vt:lpstr>_4701</vt:lpstr>
      <vt:lpstr>_5204</vt:lpstr>
      <vt:lpstr>_5205</vt:lpstr>
      <vt:lpstr>_5206</vt:lpstr>
      <vt:lpstr>_5207</vt:lpstr>
      <vt:lpstr>_5208</vt:lpstr>
      <vt:lpstr>_5209</vt:lpstr>
      <vt:lpstr>_5364</vt:lpstr>
      <vt:lpstr>_5395</vt:lpstr>
      <vt:lpstr>DistrictNames</vt:lpstr>
      <vt:lpstr>SIDN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Raven, Rhonda</dc:creator>
  <cp:lastModifiedBy>Gregory, Theresa</cp:lastModifiedBy>
  <dcterms:created xsi:type="dcterms:W3CDTF">2016-11-09T19:05:15Z</dcterms:created>
  <dcterms:modified xsi:type="dcterms:W3CDTF">2018-11-28T20:30:44Z</dcterms:modified>
</cp:coreProperties>
</file>